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Dropbox\PLANNING DEPT\"/>
    </mc:Choice>
  </mc:AlternateContent>
  <xr:revisionPtr revIDLastSave="0" documentId="13_ncr:1_{901210A5-D248-4AED-8020-5AEE730A01D7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Abs" sheetId="12" r:id="rId1"/>
    <sheet name="Azl" sheetId="5" r:id="rId2"/>
    <sheet name="Cpi" sheetId="8" r:id="rId3"/>
    <sheet name="Kol" sheetId="4" r:id="rId4"/>
    <sheet name="Lti" sheetId="10" r:id="rId5"/>
    <sheet name="Lli" sheetId="2" r:id="rId6"/>
    <sheet name="Mmt" sheetId="1" r:id="rId7"/>
    <sheet name="Sha" sheetId="11" r:id="rId8"/>
    <sheet name="Scp" sheetId="9" r:id="rId9"/>
    <sheet name="Htl" sheetId="3" r:id="rId10"/>
    <sheet name="Stl" sheetId="6" r:id="rId11"/>
    <sheet name="Kzl" sheetId="7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2" l="1"/>
</calcChain>
</file>

<file path=xl/sharedStrings.xml><?xml version="1.0" encoding="utf-8"?>
<sst xmlns="http://schemas.openxmlformats.org/spreadsheetml/2006/main" count="11203" uniqueCount="835">
  <si>
    <t>STATE_CODE</t>
  </si>
  <si>
    <t>STATE_NAME</t>
  </si>
  <si>
    <t>DISTRICT_CODE</t>
  </si>
  <si>
    <t>DISTRICT_NAME</t>
  </si>
  <si>
    <t>BLOCK_CODE</t>
  </si>
  <si>
    <t>BLOCK_NAME</t>
  </si>
  <si>
    <t>GP_NAME</t>
  </si>
  <si>
    <t>VILLAGE_LGD</t>
  </si>
  <si>
    <t>VILLAGE_NAME</t>
  </si>
  <si>
    <t>No_HH
(Census-2011)</t>
  </si>
  <si>
    <t>TOT_Pop</t>
  </si>
  <si>
    <t>ST HHs</t>
  </si>
  <si>
    <t>ST_Pop</t>
  </si>
  <si>
    <t>% ST</t>
  </si>
  <si>
    <t>is_village_connected_to_all_weather_road</t>
  </si>
  <si>
    <t>distance_of_all_weather_road</t>
  </si>
  <si>
    <t>presence_of_any_sys_of_chlo_of_piped_water_supply</t>
  </si>
  <si>
    <t>availablility_hours_of_domestic_electricity</t>
  </si>
  <si>
    <t>total_hhd_Not_having_LPG-Con</t>
  </si>
  <si>
    <t>availability_of_telephone_services</t>
  </si>
  <si>
    <t>availability_of__primary_school</t>
  </si>
  <si>
    <t>distance_of_primary_school</t>
  </si>
  <si>
    <t>availability_of__middle_School</t>
  </si>
  <si>
    <t>distance_of_middle_school</t>
  </si>
  <si>
    <t>availability_of_high_school</t>
  </si>
  <si>
    <t>distance_of_high_school</t>
  </si>
  <si>
    <t>availability_of_ssc_school</t>
  </si>
  <si>
    <t>distance_of_ssc_school</t>
  </si>
  <si>
    <t>availability_of_sub_center</t>
  </si>
  <si>
    <t>availability_of_phc</t>
  </si>
  <si>
    <t>availability_of_chc</t>
  </si>
  <si>
    <t>distance_of_sub_center</t>
  </si>
  <si>
    <t>distance_of_phc</t>
  </si>
  <si>
    <t>distance_of_chc</t>
  </si>
  <si>
    <t>no_of_aanganwadi_centre_available</t>
  </si>
  <si>
    <t>distance_of_aanganwadi_centre</t>
  </si>
  <si>
    <t>availability_of_market</t>
  </si>
  <si>
    <t>distance_of_market</t>
  </si>
  <si>
    <t>village_latitude</t>
  </si>
  <si>
    <t>village_longitude</t>
  </si>
  <si>
    <t>MIZORAM</t>
  </si>
  <si>
    <t>MAMIT</t>
  </si>
  <si>
    <t>ZAWLNUAM</t>
  </si>
  <si>
    <t>KANHMUN</t>
  </si>
  <si>
    <t>Kanhmun</t>
  </si>
  <si>
    <t>Yes</t>
  </si>
  <si>
    <t>0 Km</t>
  </si>
  <si>
    <t>No</t>
  </si>
  <si>
    <t>&gt;10km</t>
  </si>
  <si>
    <t>LUIMAWI</t>
  </si>
  <si>
    <t>Luimawi</t>
  </si>
  <si>
    <t>2-5 km</t>
  </si>
  <si>
    <t>5-10 km</t>
  </si>
  <si>
    <t>THINGHLUN</t>
  </si>
  <si>
    <t>Thinghlun</t>
  </si>
  <si>
    <t>KOLALIAN</t>
  </si>
  <si>
    <t>Kolalian</t>
  </si>
  <si>
    <t>HRIPHAW</t>
  </si>
  <si>
    <t>Hriphaw</t>
  </si>
  <si>
    <t>BUNGTHUAM</t>
  </si>
  <si>
    <t>Bungthuam</t>
  </si>
  <si>
    <t>ZAMUANG</t>
  </si>
  <si>
    <t>Zamuang</t>
  </si>
  <si>
    <t>RENGDIL</t>
  </si>
  <si>
    <t>Rengdil</t>
  </si>
  <si>
    <t>KAWRTHAH SOUTH</t>
  </si>
  <si>
    <t>Kawrthah South</t>
  </si>
  <si>
    <t>MUALTHUAM</t>
  </si>
  <si>
    <t>Mualthuam</t>
  </si>
  <si>
    <t>DARLAK</t>
  </si>
  <si>
    <t>Darlak</t>
  </si>
  <si>
    <t>KAWRTETHAWVENG</t>
  </si>
  <si>
    <t>Kawrtethawveng</t>
  </si>
  <si>
    <t>SERHMUN WEST</t>
  </si>
  <si>
    <t>Serhmun West</t>
  </si>
  <si>
    <t>BUNGHMUN WEST (ZAWLNUAM)</t>
  </si>
  <si>
    <t>Bunghmun West (Zawlnuam)</t>
  </si>
  <si>
    <t>DAMPUI</t>
  </si>
  <si>
    <t>Dampui</t>
  </si>
  <si>
    <t>BAWNGVA</t>
  </si>
  <si>
    <t>Bawngva</t>
  </si>
  <si>
    <t>1-2km</t>
  </si>
  <si>
    <t>SIHTHIANG</t>
  </si>
  <si>
    <t>Sihthiang</t>
  </si>
  <si>
    <t>SUARHLIAP</t>
  </si>
  <si>
    <t>Suarhliap</t>
  </si>
  <si>
    <t>SAIKHAWTHLIR (ZAWLNUAM)</t>
  </si>
  <si>
    <t>Saikhawthlir (Zawlnuam)</t>
  </si>
  <si>
    <t>CHUHVEL</t>
  </si>
  <si>
    <t>Chuhvel</t>
  </si>
  <si>
    <t>WEST PHAILENG</t>
  </si>
  <si>
    <t>KHANTLANG</t>
  </si>
  <si>
    <t>Khantlang</t>
  </si>
  <si>
    <t>TUIPUIBARI Â€“ I</t>
  </si>
  <si>
    <t>Tuipuibari</t>
  </si>
  <si>
    <t>RAJIV NAGAR - I</t>
  </si>
  <si>
    <t>Rajivnagar I</t>
  </si>
  <si>
    <t>ANDERMANIK (MAMIT)</t>
  </si>
  <si>
    <t>Andermanik (Mamit)</t>
  </si>
  <si>
    <t>TUIDAM</t>
  </si>
  <si>
    <t>Tuidam</t>
  </si>
  <si>
    <t>NEW EDEN</t>
  </si>
  <si>
    <t>New Eden</t>
  </si>
  <si>
    <t>THAIDAWR</t>
  </si>
  <si>
    <t>Thaidawr</t>
  </si>
  <si>
    <t>DAMPARENGPUI</t>
  </si>
  <si>
    <t>Damparengpui</t>
  </si>
  <si>
    <t>&lt;1km</t>
  </si>
  <si>
    <t>LALLEN</t>
  </si>
  <si>
    <t>Lallen</t>
  </si>
  <si>
    <t>PHULDUNGSEI</t>
  </si>
  <si>
    <t>Phuldungsei</t>
  </si>
  <si>
    <t>PHULPUI WEST</t>
  </si>
  <si>
    <t>Phulpui West</t>
  </si>
  <si>
    <t>PUKZING</t>
  </si>
  <si>
    <t>Pukzing</t>
  </si>
  <si>
    <t>HNAHVA</t>
  </si>
  <si>
    <t>Hnahva</t>
  </si>
  <si>
    <t>HRUIDUK</t>
  </si>
  <si>
    <t>Hruiduk</t>
  </si>
  <si>
    <t>MARPARA NORTH</t>
  </si>
  <si>
    <t>Marpara North</t>
  </si>
  <si>
    <t>REIEK</t>
  </si>
  <si>
    <t>HMUNPUI</t>
  </si>
  <si>
    <t>Hmunpui</t>
  </si>
  <si>
    <t>RAWPUICHHIP</t>
  </si>
  <si>
    <t>Rawpuichhip</t>
  </si>
  <si>
    <t>LENGTE</t>
  </si>
  <si>
    <t>Lengte</t>
  </si>
  <si>
    <t>DAPCHHUAH</t>
  </si>
  <si>
    <t>Dapchhuah</t>
  </si>
  <si>
    <t>Reiek</t>
  </si>
  <si>
    <t>AILAWNG</t>
  </si>
  <si>
    <t>Ailawng</t>
  </si>
  <si>
    <t>WEST LUNGDAR</t>
  </si>
  <si>
    <t>KHAWRIHNIM</t>
  </si>
  <si>
    <t>Khawrihnim</t>
  </si>
  <si>
    <t>KANGHMUN</t>
  </si>
  <si>
    <t>Kanghmun</t>
  </si>
  <si>
    <t>DARLUNG</t>
  </si>
  <si>
    <t>Darlung</t>
  </si>
  <si>
    <t>SOUTH SABUAL</t>
  </si>
  <si>
    <t>KOLASIB</t>
  </si>
  <si>
    <t>BILKHAWTHLIR</t>
  </si>
  <si>
    <t>N.HLIMEN</t>
  </si>
  <si>
    <t>N.Hlimen</t>
  </si>
  <si>
    <t>THINGDAWL</t>
  </si>
  <si>
    <t>Thingdawl</t>
  </si>
  <si>
    <t>HORTOKI</t>
  </si>
  <si>
    <t>Hortoki</t>
  </si>
  <si>
    <t>BUKPUI</t>
  </si>
  <si>
    <t>Bukpui</t>
  </si>
  <si>
    <t>NORTH CHALTLANG - I</t>
  </si>
  <si>
    <t>North Chaltlang - I</t>
  </si>
  <si>
    <t>ZANLAWN</t>
  </si>
  <si>
    <t>Zanlawn</t>
  </si>
  <si>
    <t>PHAINUAM</t>
  </si>
  <si>
    <t>Phainuam</t>
  </si>
  <si>
    <t>SAIPHAI</t>
  </si>
  <si>
    <t>Saiphai</t>
  </si>
  <si>
    <t>SAIPUM</t>
  </si>
  <si>
    <t>Saipum</t>
  </si>
  <si>
    <t>BILKHAWTHLIR N</t>
  </si>
  <si>
    <t>Bilkhawthlir North</t>
  </si>
  <si>
    <t>PHAISEN</t>
  </si>
  <si>
    <t>Phaisen</t>
  </si>
  <si>
    <t>BUHCHANGPHAI</t>
  </si>
  <si>
    <t>Buhchangphai</t>
  </si>
  <si>
    <t>BUKVANNEI</t>
  </si>
  <si>
    <t>Bukvannei</t>
  </si>
  <si>
    <t>SAIHAPUI K</t>
  </si>
  <si>
    <t>Saihapui K</t>
  </si>
  <si>
    <t>PANGBALKAWN</t>
  </si>
  <si>
    <t>Pangbalkawn</t>
  </si>
  <si>
    <t>MEIDUM</t>
  </si>
  <si>
    <t>Meidum</t>
  </si>
  <si>
    <t>KHAMRANG</t>
  </si>
  <si>
    <t>Khamrang</t>
  </si>
  <si>
    <t>NISAPUI</t>
  </si>
  <si>
    <t>Nisapui</t>
  </si>
  <si>
    <t>SERKHAN</t>
  </si>
  <si>
    <t>Serkhan</t>
  </si>
  <si>
    <t>AIZAWL</t>
  </si>
  <si>
    <t>TLANGNUAM</t>
  </si>
  <si>
    <t>SIHPHIR</t>
  </si>
  <si>
    <t>Sihphir</t>
  </si>
  <si>
    <t>MUTHI</t>
  </si>
  <si>
    <t>Muthi</t>
  </si>
  <si>
    <t>TUIRIAL</t>
  </si>
  <si>
    <t>Tuirial</t>
  </si>
  <si>
    <t>LUNGLENG I</t>
  </si>
  <si>
    <t>Lungleng I</t>
  </si>
  <si>
    <t>N. LUNGLENG</t>
  </si>
  <si>
    <t>North Lungleng</t>
  </si>
  <si>
    <t>SAMTLANG</t>
  </si>
  <si>
    <t>Samtlang</t>
  </si>
  <si>
    <t>DARLAWN</t>
  </si>
  <si>
    <t>ZOKHAWTHIANG</t>
  </si>
  <si>
    <t>Zokhawthiang</t>
  </si>
  <si>
    <t>N.TINGHMUN</t>
  </si>
  <si>
    <t>North Tinghmun</t>
  </si>
  <si>
    <t>ZOHMUN</t>
  </si>
  <si>
    <t>Zohmun</t>
  </si>
  <si>
    <t>VAITIN</t>
  </si>
  <si>
    <t>Vaitin</t>
  </si>
  <si>
    <t>KHAWPUAR</t>
  </si>
  <si>
    <t>Khawpuar</t>
  </si>
  <si>
    <t>NEW VERVEK</t>
  </si>
  <si>
    <t>New Vervek</t>
  </si>
  <si>
    <t>RATU</t>
  </si>
  <si>
    <t>Ratu</t>
  </si>
  <si>
    <t>SUNHLUCHHIP</t>
  </si>
  <si>
    <t>Sunhluchhip</t>
  </si>
  <si>
    <t>SAILUTAR</t>
  </si>
  <si>
    <t>Sailutar</t>
  </si>
  <si>
    <t>N.SERZAWL</t>
  </si>
  <si>
    <t>North Serzawl</t>
  </si>
  <si>
    <t>SAWLENG</t>
  </si>
  <si>
    <t>Sawleng</t>
  </si>
  <si>
    <t>KEPRAN</t>
  </si>
  <si>
    <t>Kepran</t>
  </si>
  <si>
    <t>EAST PHAILENG</t>
  </si>
  <si>
    <t>East Phaileng</t>
  </si>
  <si>
    <t>PEHLAWN</t>
  </si>
  <si>
    <t>Pehlawn</t>
  </si>
  <si>
    <t>SAITUAL</t>
  </si>
  <si>
    <t>PHULLEN</t>
  </si>
  <si>
    <t>KHANPUI</t>
  </si>
  <si>
    <t>Khanpui</t>
  </si>
  <si>
    <t>KHAWRUHLIAN</t>
  </si>
  <si>
    <t>Khawruhlian</t>
  </si>
  <si>
    <t>LAILAK</t>
  </si>
  <si>
    <t>Lailak</t>
  </si>
  <si>
    <t>N. KHAWLEK</t>
  </si>
  <si>
    <t>N.Khawlek</t>
  </si>
  <si>
    <t>VANBAWNG</t>
  </si>
  <si>
    <t>Vanbawng</t>
  </si>
  <si>
    <t>LAMHERH</t>
  </si>
  <si>
    <t>Lamherh</t>
  </si>
  <si>
    <t>SUANGPUILAWN</t>
  </si>
  <si>
    <t>Suangpuilawn</t>
  </si>
  <si>
    <t>ZAWNGIN</t>
  </si>
  <si>
    <t>Zawngin</t>
  </si>
  <si>
    <t>Phullen</t>
  </si>
  <si>
    <t>THANGLAILUNG</t>
  </si>
  <si>
    <t>Thanglailung</t>
  </si>
  <si>
    <t>PHUAIBUANG</t>
  </si>
  <si>
    <t>Phuaibuang</t>
  </si>
  <si>
    <t>KHAWLIAN</t>
  </si>
  <si>
    <t>Khawlian</t>
  </si>
  <si>
    <t>NE. TLANGNUAM</t>
  </si>
  <si>
    <t>N.E.Tlangnuam</t>
  </si>
  <si>
    <t>DAIDO</t>
  </si>
  <si>
    <t>Daido</t>
  </si>
  <si>
    <t>AIBAWK</t>
  </si>
  <si>
    <t>HUALNGOHMUN</t>
  </si>
  <si>
    <t>Hualngohmun</t>
  </si>
  <si>
    <t>MELRIAT</t>
  </si>
  <si>
    <t>Melriat</t>
  </si>
  <si>
    <t>KELSIH</t>
  </si>
  <si>
    <t>Kelsih</t>
  </si>
  <si>
    <t>FALKAWN</t>
  </si>
  <si>
    <t>Falkawn</t>
  </si>
  <si>
    <t>MUALLUNGTHU</t>
  </si>
  <si>
    <t>Muallungthu</t>
  </si>
  <si>
    <t>TACHHIP</t>
  </si>
  <si>
    <t>Tachhip</t>
  </si>
  <si>
    <t>Aibawk</t>
  </si>
  <si>
    <t>SATEEK</t>
  </si>
  <si>
    <t>Sateek</t>
  </si>
  <si>
    <t>PHULPUI</t>
  </si>
  <si>
    <t>Phulpui</t>
  </si>
  <si>
    <t>THIAK</t>
  </si>
  <si>
    <t>Thiak</t>
  </si>
  <si>
    <t>SUMSUIH</t>
  </si>
  <si>
    <t>Sumsuih</t>
  </si>
  <si>
    <t>SAMLUKHAI</t>
  </si>
  <si>
    <t>Samlukhai</t>
  </si>
  <si>
    <t>LAMCHHIP</t>
  </si>
  <si>
    <t>Lamchhip</t>
  </si>
  <si>
    <t>SIALSUK</t>
  </si>
  <si>
    <t>Sialsuk</t>
  </si>
  <si>
    <t>SAILAM</t>
  </si>
  <si>
    <t>Sailam</t>
  </si>
  <si>
    <t>BUHBAN</t>
  </si>
  <si>
    <t>Buhban</t>
  </si>
  <si>
    <t>THINGSULTHLIAH</t>
  </si>
  <si>
    <t>SESAWNG I</t>
  </si>
  <si>
    <t>Sesawng I</t>
  </si>
  <si>
    <t>TUALBUNG</t>
  </si>
  <si>
    <t>Tualbung</t>
  </si>
  <si>
    <t>N. LUNGPHER</t>
  </si>
  <si>
    <t>N.Lungpher</t>
  </si>
  <si>
    <t>SIHFA</t>
  </si>
  <si>
    <t>Sihfa</t>
  </si>
  <si>
    <t>SELING</t>
  </si>
  <si>
    <t>Seling</t>
  </si>
  <si>
    <t>THINGSUL TLANGNUAM</t>
  </si>
  <si>
    <t>Thingsul Tlangnuam</t>
  </si>
  <si>
    <t>THINGSULTHLIAH - I</t>
  </si>
  <si>
    <t>Thingsulthliah - I</t>
  </si>
  <si>
    <t>MUALPHENG</t>
  </si>
  <si>
    <t>Mualpheng</t>
  </si>
  <si>
    <t>DARLAWNG</t>
  </si>
  <si>
    <t>Darlawng</t>
  </si>
  <si>
    <t>TLUNGVEL</t>
  </si>
  <si>
    <t>Tlungvel</t>
  </si>
  <si>
    <t>MAITE</t>
  </si>
  <si>
    <t>Maite</t>
  </si>
  <si>
    <t>NGOPA</t>
  </si>
  <si>
    <t>CHIAHPUI</t>
  </si>
  <si>
    <t>Chiahpui</t>
  </si>
  <si>
    <t>NE KHAWDUNGSEI</t>
  </si>
  <si>
    <t>N.E.Khawdungsei</t>
  </si>
  <si>
    <t>KHAWKAWN</t>
  </si>
  <si>
    <t>Khawkawn</t>
  </si>
  <si>
    <t>MIMBUNG</t>
  </si>
  <si>
    <t>Mimbung</t>
  </si>
  <si>
    <t>HRIANGHMUN</t>
  </si>
  <si>
    <t>Hrianghmun</t>
  </si>
  <si>
    <t>TEIKHANG</t>
  </si>
  <si>
    <t>Teikhang</t>
  </si>
  <si>
    <t>KAWLBEM</t>
  </si>
  <si>
    <t>Kawlbem</t>
  </si>
  <si>
    <t>Ngopa</t>
  </si>
  <si>
    <t>CHAMPHAI</t>
  </si>
  <si>
    <t>SELAM</t>
  </si>
  <si>
    <t>Selam</t>
  </si>
  <si>
    <t>PAWLRANG</t>
  </si>
  <si>
    <t>Pawlrang</t>
  </si>
  <si>
    <t>HLIAPPUI</t>
  </si>
  <si>
    <t>Hliappui</t>
  </si>
  <si>
    <t>SAICHAL</t>
  </si>
  <si>
    <t>Saichal</t>
  </si>
  <si>
    <t>KHAWZAWL</t>
  </si>
  <si>
    <t>DULTE</t>
  </si>
  <si>
    <t>Dulte</t>
  </si>
  <si>
    <t>KAWLKULH SOUTH</t>
  </si>
  <si>
    <t>Kawlkulh South</t>
  </si>
  <si>
    <t>RABUNG</t>
  </si>
  <si>
    <t>Rabung</t>
  </si>
  <si>
    <t>TUALPUI</t>
  </si>
  <si>
    <t>Tualpui</t>
  </si>
  <si>
    <t>NGAIZAWL</t>
  </si>
  <si>
    <t>Ngaizawl</t>
  </si>
  <si>
    <t>NEIHDAWN</t>
  </si>
  <si>
    <t>Neihdawn</t>
  </si>
  <si>
    <t>CHHAWRTUI</t>
  </si>
  <si>
    <t>Chhawrtui</t>
  </si>
  <si>
    <t>CHAWNGTLAI</t>
  </si>
  <si>
    <t>Chawngtlai</t>
  </si>
  <si>
    <t>MUALKAWI</t>
  </si>
  <si>
    <t>Mualkawi</t>
  </si>
  <si>
    <t>MELBUK</t>
  </si>
  <si>
    <t>Melbuk</t>
  </si>
  <si>
    <t>KELKANG</t>
  </si>
  <si>
    <t>Kelkang</t>
  </si>
  <si>
    <t>TUALTE</t>
  </si>
  <si>
    <t>Tualte</t>
  </si>
  <si>
    <t>VANGTLANG</t>
  </si>
  <si>
    <t>Vangtlang</t>
  </si>
  <si>
    <t>CHALRANG</t>
  </si>
  <si>
    <t>Chalrang</t>
  </si>
  <si>
    <t>NEW CHALRANG</t>
  </si>
  <si>
    <t>New Chalrang</t>
  </si>
  <si>
    <t>LUNGTAN</t>
  </si>
  <si>
    <t>Lungtan</t>
  </si>
  <si>
    <t>DILKAWN</t>
  </si>
  <si>
    <t>Dilkawn</t>
  </si>
  <si>
    <t>ZOKHAWTHAR</t>
  </si>
  <si>
    <t>Zokhawthar</t>
  </si>
  <si>
    <t>VAIKHAWTLANG</t>
  </si>
  <si>
    <t>Vaikhawtlang</t>
  </si>
  <si>
    <t>MURLEN</t>
  </si>
  <si>
    <t>Murlen</t>
  </si>
  <si>
    <t>TUALCHENG</t>
  </si>
  <si>
    <t>Tualcheng</t>
  </si>
  <si>
    <t>KHUANGPHAH</t>
  </si>
  <si>
    <t>Khuangphah</t>
  </si>
  <si>
    <t>HNAHLAN</t>
  </si>
  <si>
    <t>Hnahlan</t>
  </si>
  <si>
    <t>VAPAR</t>
  </si>
  <si>
    <t>Vapar</t>
  </si>
  <si>
    <t>NGUR</t>
  </si>
  <si>
    <t>Ngur</t>
  </si>
  <si>
    <t>N. KHAWBUNG</t>
  </si>
  <si>
    <t>N.Khawbung</t>
  </si>
  <si>
    <t>KHAWBUNG</t>
  </si>
  <si>
    <t>KHUANGLENG</t>
  </si>
  <si>
    <t>Khuangleng</t>
  </si>
  <si>
    <t>SESIH</t>
  </si>
  <si>
    <t>Sesih</t>
  </si>
  <si>
    <t>LEISENZO</t>
  </si>
  <si>
    <t>Leisenzo</t>
  </si>
  <si>
    <t>BUNGZUNG</t>
  </si>
  <si>
    <t>Bungzung</t>
  </si>
  <si>
    <t>VANZAU</t>
  </si>
  <si>
    <t>Vanzau</t>
  </si>
  <si>
    <t>DUNGTLANG</t>
  </si>
  <si>
    <t>Dungtlang</t>
  </si>
  <si>
    <t>LEITHUM</t>
  </si>
  <si>
    <t>Leithum</t>
  </si>
  <si>
    <t>SAZEP</t>
  </si>
  <si>
    <t>Sazep</t>
  </si>
  <si>
    <t>LIANPUI</t>
  </si>
  <si>
    <t>Lianpui</t>
  </si>
  <si>
    <t>VANGCHHIA</t>
  </si>
  <si>
    <t>Vangchhia</t>
  </si>
  <si>
    <t>VAPHAI</t>
  </si>
  <si>
    <t>Vaphai</t>
  </si>
  <si>
    <t>SAMTHANG</t>
  </si>
  <si>
    <t>Samthang (old)</t>
  </si>
  <si>
    <t>KHAWBUNG S</t>
  </si>
  <si>
    <t>Khawbung South</t>
  </si>
  <si>
    <t>FARKAWN</t>
  </si>
  <si>
    <t>Farkawn</t>
  </si>
  <si>
    <t>KHANKAWN</t>
  </si>
  <si>
    <t>Khankawn</t>
  </si>
  <si>
    <t>KHUANGTHING</t>
  </si>
  <si>
    <t>Khuangthing</t>
  </si>
  <si>
    <t>TLANGPUI</t>
  </si>
  <si>
    <t>Tlangpui</t>
  </si>
  <si>
    <t>SIALHAWK</t>
  </si>
  <si>
    <t>Sialhawk</t>
  </si>
  <si>
    <t>RIANGTLEI</t>
  </si>
  <si>
    <t>Riangtlei</t>
  </si>
  <si>
    <t>SERCHHIP</t>
  </si>
  <si>
    <t>KHUMTUNG</t>
  </si>
  <si>
    <t>Khumtung</t>
  </si>
  <si>
    <t>HUALTU</t>
  </si>
  <si>
    <t>Hualtu</t>
  </si>
  <si>
    <t>CHHUANTHAR TLANGNUAM</t>
  </si>
  <si>
    <t>CHHINGCHHIP</t>
  </si>
  <si>
    <t>Chhingchhip</t>
  </si>
  <si>
    <t>KHAWBEL</t>
  </si>
  <si>
    <t>Khawbel</t>
  </si>
  <si>
    <t>HMUNTHA</t>
  </si>
  <si>
    <t>Hmuntha</t>
  </si>
  <si>
    <t>RULLAM</t>
  </si>
  <si>
    <t>Rullam</t>
  </si>
  <si>
    <t>THENTLANG</t>
  </si>
  <si>
    <t>Thentlang</t>
  </si>
  <si>
    <t>SIALHAU</t>
  </si>
  <si>
    <t>Sialhau</t>
  </si>
  <si>
    <t>LUNGPHO</t>
  </si>
  <si>
    <t>Lungpho</t>
  </si>
  <si>
    <t>NGENTIANG</t>
  </si>
  <si>
    <t>Ngentiang</t>
  </si>
  <si>
    <t>THINGLIAN (SERCHHIP)</t>
  </si>
  <si>
    <t>Thinglian (Serchhip)</t>
  </si>
  <si>
    <t>HRIANGTLANG</t>
  </si>
  <si>
    <t>Hriangtlang</t>
  </si>
  <si>
    <t>KEITUM</t>
  </si>
  <si>
    <t>Keitum</t>
  </si>
  <si>
    <t>BUNGTLANG</t>
  </si>
  <si>
    <t>Bungtlang</t>
  </si>
  <si>
    <t>VANCHENGPUI</t>
  </si>
  <si>
    <t>Vanchengpui</t>
  </si>
  <si>
    <t>EAST LUNGDAR</t>
  </si>
  <si>
    <t>E.LUNGDAR</t>
  </si>
  <si>
    <t>East Lungdar</t>
  </si>
  <si>
    <t>MUALCHENG</t>
  </si>
  <si>
    <t>Mualcheng</t>
  </si>
  <si>
    <t>KHAWLAILUNG</t>
  </si>
  <si>
    <t>Khawlailung</t>
  </si>
  <si>
    <t>LUNGCHHUAN</t>
  </si>
  <si>
    <t>Lungchhuan</t>
  </si>
  <si>
    <t>LENG</t>
  </si>
  <si>
    <t>Leng</t>
  </si>
  <si>
    <t>SAILULAK</t>
  </si>
  <si>
    <t>Sailulak</t>
  </si>
  <si>
    <t>LUNGKAWLH</t>
  </si>
  <si>
    <t>Lungkawlh</t>
  </si>
  <si>
    <t>LUNGLEI</t>
  </si>
  <si>
    <t>BUNGHMUN</t>
  </si>
  <si>
    <t>MARPARA S</t>
  </si>
  <si>
    <t>Marpara S</t>
  </si>
  <si>
    <t>LAISAWRAL</t>
  </si>
  <si>
    <t>Laisawral</t>
  </si>
  <si>
    <t>BUARPUI</t>
  </si>
  <si>
    <t>Buarpui</t>
  </si>
  <si>
    <t>THENHLUM</t>
  </si>
  <si>
    <t>Thenhlum</t>
  </si>
  <si>
    <t>BUNGHMUN WEST</t>
  </si>
  <si>
    <t>Bunghmun West (Bunghmun)</t>
  </si>
  <si>
    <t>SACHAN</t>
  </si>
  <si>
    <t>Sachan</t>
  </si>
  <si>
    <t>NEW SACHAN</t>
  </si>
  <si>
    <t>New Sachan</t>
  </si>
  <si>
    <t>MAUZAM</t>
  </si>
  <si>
    <t>Mauzam</t>
  </si>
  <si>
    <t>MALSURY</t>
  </si>
  <si>
    <t>Devasuri</t>
  </si>
  <si>
    <t>Malsury</t>
  </si>
  <si>
    <t>PUANKHAI</t>
  </si>
  <si>
    <t>Puankhai</t>
  </si>
  <si>
    <t>SERTLANGPUI</t>
  </si>
  <si>
    <t>Sertlangpui</t>
  </si>
  <si>
    <t>LUNGSEN</t>
  </si>
  <si>
    <t>LUNGSEN I</t>
  </si>
  <si>
    <t>Undermanik</t>
  </si>
  <si>
    <t>KAUCHHUAH</t>
  </si>
  <si>
    <t>Kauchhuah</t>
  </si>
  <si>
    <t>PUTLUNGASIH</t>
  </si>
  <si>
    <t>Putlungasih</t>
  </si>
  <si>
    <t>Lungsen - I</t>
  </si>
  <si>
    <t>PHAIRUANGKAI</t>
  </si>
  <si>
    <t>Phairuangkai</t>
  </si>
  <si>
    <t>ROTLANG W</t>
  </si>
  <si>
    <t>Rotlang West</t>
  </si>
  <si>
    <t>RANGTE</t>
  </si>
  <si>
    <t>Rangte</t>
  </si>
  <si>
    <t>UPPER LUNGRANG S</t>
  </si>
  <si>
    <t>Upper Lungrang S</t>
  </si>
  <si>
    <t>CHAWNGTE L</t>
  </si>
  <si>
    <t>Chawngte L</t>
  </si>
  <si>
    <t>KHAWMAWI</t>
  </si>
  <si>
    <t>Khawmawi</t>
  </si>
  <si>
    <t>ZAWLPUI (LUNGSEN)</t>
  </si>
  <si>
    <t>Zawlpui (Lungsen)</t>
  </si>
  <si>
    <t>BOLIA</t>
  </si>
  <si>
    <t>Bolia</t>
  </si>
  <si>
    <t>ZOTE S</t>
  </si>
  <si>
    <t>Zote S</t>
  </si>
  <si>
    <t>RAMLAITUI</t>
  </si>
  <si>
    <t>Ramlaitui</t>
  </si>
  <si>
    <t>HNAHTHIAL</t>
  </si>
  <si>
    <t>CHHIPPHIR</t>
  </si>
  <si>
    <t>Chhipphir</t>
  </si>
  <si>
    <t>MUALTHUAM N</t>
  </si>
  <si>
    <t>Mualthuam N</t>
  </si>
  <si>
    <t>BUALPUI V</t>
  </si>
  <si>
    <t>Bualpuiâ€™Vâ€™</t>
  </si>
  <si>
    <t>HAULAWNG</t>
  </si>
  <si>
    <t>Haulawng</t>
  </si>
  <si>
    <t>ZOTUITLANG</t>
  </si>
  <si>
    <t>Zotuitlang</t>
  </si>
  <si>
    <t>VANHNE</t>
  </si>
  <si>
    <t>Vanhne</t>
  </si>
  <si>
    <t>TUALTHU</t>
  </si>
  <si>
    <t>Tualthu</t>
  </si>
  <si>
    <t>MUALCHENG S</t>
  </si>
  <si>
    <t>Mualcheng South</t>
  </si>
  <si>
    <t>TAWIPUI S</t>
  </si>
  <si>
    <t>Tawipui S</t>
  </si>
  <si>
    <t>MAMTE</t>
  </si>
  <si>
    <t>Mamte</t>
  </si>
  <si>
    <t>THINGFAL</t>
  </si>
  <si>
    <t>Thingfal</t>
  </si>
  <si>
    <t>TAWIPUI N - I</t>
  </si>
  <si>
    <t>Tawipui 'N' I</t>
  </si>
  <si>
    <t>TAWIPUI N Â€“ II</t>
  </si>
  <si>
    <t>Tawipui 'N' II</t>
  </si>
  <si>
    <t>RAWPUI</t>
  </si>
  <si>
    <t>Rawpui</t>
  </si>
  <si>
    <t>PANGZAWL NORTH</t>
  </si>
  <si>
    <t>Pangzawl North</t>
  </si>
  <si>
    <t>THILTLANG</t>
  </si>
  <si>
    <t>Thiltlang</t>
  </si>
  <si>
    <t>S.CHAWNGTUI</t>
  </si>
  <si>
    <t>Chawngtui South</t>
  </si>
  <si>
    <t>CHERHLUN</t>
  </si>
  <si>
    <t>Cherhlun</t>
  </si>
  <si>
    <t>THINGSAI</t>
  </si>
  <si>
    <t>Thingsai</t>
  </si>
  <si>
    <t>BUALPUI H</t>
  </si>
  <si>
    <t>Bualpui H</t>
  </si>
  <si>
    <t>LEITE</t>
  </si>
  <si>
    <t>Leite</t>
  </si>
  <si>
    <t>ROTLANG EAST</t>
  </si>
  <si>
    <t>Rotlang East</t>
  </si>
  <si>
    <t>TUIPUI D</t>
  </si>
  <si>
    <t>Tuipui D</t>
  </si>
  <si>
    <t>DARZO</t>
  </si>
  <si>
    <t>Darzo</t>
  </si>
  <si>
    <t>MUALLIANPUI</t>
  </si>
  <si>
    <t>Muallianpui</t>
  </si>
  <si>
    <t>SOUTH VANLAIPHAI</t>
  </si>
  <si>
    <t>South Vanlaiphai</t>
  </si>
  <si>
    <t>LAWNGTLAI</t>
  </si>
  <si>
    <t>CHAWNGTE</t>
  </si>
  <si>
    <t>KURBALOVASORA</t>
  </si>
  <si>
    <t>Kurbalovasora</t>
  </si>
  <si>
    <t>BARAPANSURY I</t>
  </si>
  <si>
    <t>Barapansury-I</t>
  </si>
  <si>
    <t>BARAPANSURY-II</t>
  </si>
  <si>
    <t>Barapansury-II</t>
  </si>
  <si>
    <t>UGALSURY</t>
  </si>
  <si>
    <t>Ugalsury</t>
  </si>
  <si>
    <t>SILSURY</t>
  </si>
  <si>
    <t>Silsury</t>
  </si>
  <si>
    <t>CHOTAPANSURY</t>
  </si>
  <si>
    <t>Chotapansury</t>
  </si>
  <si>
    <t>BAGANPARA</t>
  </si>
  <si>
    <t>Baganpara</t>
  </si>
  <si>
    <t>BAJEISORA</t>
  </si>
  <si>
    <t>Bajeisora</t>
  </si>
  <si>
    <t>KAMALANAGAR-II</t>
  </si>
  <si>
    <t>Kamalanagar II</t>
  </si>
  <si>
    <t>KAMALANAGAR-III</t>
  </si>
  <si>
    <t>Kamalanagar III</t>
  </si>
  <si>
    <t>KAMALANAGAR-I</t>
  </si>
  <si>
    <t>Kamalanagar-I</t>
  </si>
  <si>
    <t>UDALTHANA-II</t>
  </si>
  <si>
    <t>Udalthana II</t>
  </si>
  <si>
    <t>UDALTHANA-I</t>
  </si>
  <si>
    <t>Udalthana I</t>
  </si>
  <si>
    <t>JARULSURY-I</t>
  </si>
  <si>
    <t>Jarulsury</t>
  </si>
  <si>
    <t>UGUDASURY SOUTH</t>
  </si>
  <si>
    <t>Ugudasury â€˜Sâ€™</t>
  </si>
  <si>
    <t>JAMERSURY</t>
  </si>
  <si>
    <t>Jamersury</t>
  </si>
  <si>
    <t>MANDIRASORA</t>
  </si>
  <si>
    <t>Mandirasora</t>
  </si>
  <si>
    <t>AJASORA-I</t>
  </si>
  <si>
    <t>Ajasora-I</t>
  </si>
  <si>
    <t>BARKALAK</t>
  </si>
  <si>
    <t>Barkalak</t>
  </si>
  <si>
    <t>GOLASURY</t>
  </si>
  <si>
    <t>Golasury</t>
  </si>
  <si>
    <t>RENGKASHYA</t>
  </si>
  <si>
    <t>Rengkashya</t>
  </si>
  <si>
    <t>LONGPUIGHAT</t>
  </si>
  <si>
    <t>Longpuighat</t>
  </si>
  <si>
    <t>FUTSURY</t>
  </si>
  <si>
    <t>Futsury</t>
  </si>
  <si>
    <t>DEVASORA N</t>
  </si>
  <si>
    <t>Devasora N</t>
  </si>
  <si>
    <t>JARULDUBOSORA</t>
  </si>
  <si>
    <t>Jaruldubosora</t>
  </si>
  <si>
    <t>NEW JAGANASURY I</t>
  </si>
  <si>
    <t>New Jaganasury-I</t>
  </si>
  <si>
    <t>BARAGUISURY</t>
  </si>
  <si>
    <t>Baraguisury</t>
  </si>
  <si>
    <t>DEVASORA S</t>
  </si>
  <si>
    <t>Devasora â€˜Sâ€™</t>
  </si>
  <si>
    <t>PARVA-I</t>
  </si>
  <si>
    <t>Parva I</t>
  </si>
  <si>
    <t>KAMTULI</t>
  </si>
  <si>
    <t>Kamtuli</t>
  </si>
  <si>
    <t>BANDUKBANGA</t>
  </si>
  <si>
    <t>Bandukbanga</t>
  </si>
  <si>
    <t>KAMALANAGAR-IV</t>
  </si>
  <si>
    <t>Kamalanagar IV</t>
  </si>
  <si>
    <t>AJASORA-II</t>
  </si>
  <si>
    <t>Ajasora II</t>
  </si>
  <si>
    <t>CHAWNGTE-P</t>
  </si>
  <si>
    <t>Chawngte â€˜Pâ€™</t>
  </si>
  <si>
    <t>HMUNLAI</t>
  </si>
  <si>
    <t>Hmunlai</t>
  </si>
  <si>
    <t>SUMSILUI</t>
  </si>
  <si>
    <t>Sumsilui</t>
  </si>
  <si>
    <t>DILTLANG S</t>
  </si>
  <si>
    <t>Diltlang â€˜Sâ€™</t>
  </si>
  <si>
    <t>NGENGPUIKAI</t>
  </si>
  <si>
    <t>Ngengpuikai</t>
  </si>
  <si>
    <t>MAMPUI</t>
  </si>
  <si>
    <t>Mampui</t>
  </si>
  <si>
    <t>SAIKAH U</t>
  </si>
  <si>
    <t>Saikah u</t>
  </si>
  <si>
    <t>PAITHAR</t>
  </si>
  <si>
    <t>Paithar</t>
  </si>
  <si>
    <t>SIHTLANGPUI</t>
  </si>
  <si>
    <t>Sihtlangpui</t>
  </si>
  <si>
    <t>KAWRTHINDENG</t>
  </si>
  <si>
    <t>Kawrthindeng</t>
  </si>
  <si>
    <t>HRUITEZAWL</t>
  </si>
  <si>
    <t>Hruitezawl</t>
  </si>
  <si>
    <t>TUITHUMHNAR</t>
  </si>
  <si>
    <t>Tuithumhnar</t>
  </si>
  <si>
    <t>LUNGHAUKA</t>
  </si>
  <si>
    <t>Lunghauka</t>
  </si>
  <si>
    <t>NGENGPUITLANG</t>
  </si>
  <si>
    <t>Ngengpuitlang</t>
  </si>
  <si>
    <t>BUNGTLANG SOUTH</t>
  </si>
  <si>
    <t>JOGNASURI</t>
  </si>
  <si>
    <t>Jognasuri</t>
  </si>
  <si>
    <t>KARLUI - I</t>
  </si>
  <si>
    <t>Karlui I</t>
  </si>
  <si>
    <t>BUNGTLANG S I</t>
  </si>
  <si>
    <t>Bungtlang S-I</t>
  </si>
  <si>
    <t>HMUNNUAM</t>
  </si>
  <si>
    <t>Hmunnuam</t>
  </si>
  <si>
    <t>DAMLUI</t>
  </si>
  <si>
    <t>Damlui</t>
  </si>
  <si>
    <t>NGHALIMLUI</t>
  </si>
  <si>
    <t>Nghalimlui</t>
  </si>
  <si>
    <t>VESEIKAI</t>
  </si>
  <si>
    <t>Veseikai</t>
  </si>
  <si>
    <t>SAIBAWH</t>
  </si>
  <si>
    <t>Saibawh</t>
  </si>
  <si>
    <t>M.KAWNPUI</t>
  </si>
  <si>
    <t>M.Kawnpui</t>
  </si>
  <si>
    <t>VATHUAMPUI</t>
  </si>
  <si>
    <t>Vathuampui</t>
  </si>
  <si>
    <t>CHAMDURTLANG I</t>
  </si>
  <si>
    <t>Chamdurtlang I</t>
  </si>
  <si>
    <t>TUISENTLANG</t>
  </si>
  <si>
    <t>Tuisentlang</t>
  </si>
  <si>
    <t>TUICHAWNGTLANG</t>
  </si>
  <si>
    <t>Tuichawngtlang</t>
  </si>
  <si>
    <t>SANGAU</t>
  </si>
  <si>
    <t>LUNGTIAN-I</t>
  </si>
  <si>
    <t>Lungtian I</t>
  </si>
  <si>
    <t>CHEURAL</t>
  </si>
  <si>
    <t>Cheural</t>
  </si>
  <si>
    <t>RAWLBUK</t>
  </si>
  <si>
    <t>Rawlbuk</t>
  </si>
  <si>
    <t>LUNGPHER</t>
  </si>
  <si>
    <t>Lungpher S</t>
  </si>
  <si>
    <t>SIACHANGKAWN</t>
  </si>
  <si>
    <t>Siachangkawn</t>
  </si>
  <si>
    <t>BUALPUI NG II</t>
  </si>
  <si>
    <t>Bualpui Ng-II</t>
  </si>
  <si>
    <t>BUALPUI NG I</t>
  </si>
  <si>
    <t>Bualpui NG-I</t>
  </si>
  <si>
    <t>LUNGZARHTUM</t>
  </si>
  <si>
    <t>Lungzarhtum</t>
  </si>
  <si>
    <t>VAWMBUK II</t>
  </si>
  <si>
    <t>Vawmbuk-II (Vaivakawn)</t>
  </si>
  <si>
    <t>ARCHHUANG</t>
  </si>
  <si>
    <t>Archhuang</t>
  </si>
  <si>
    <t>SANGAU-II</t>
  </si>
  <si>
    <t>Sangau II</t>
  </si>
  <si>
    <t>SANGAU-I</t>
  </si>
  <si>
    <t>Sangau I</t>
  </si>
  <si>
    <t>PANGKHUA</t>
  </si>
  <si>
    <t>Pangkhua</t>
  </si>
  <si>
    <t>SAIHA</t>
  </si>
  <si>
    <t>TUIPANG</t>
  </si>
  <si>
    <t>TISI - I</t>
  </si>
  <si>
    <t>Tisi I</t>
  </si>
  <si>
    <t>THEIRI</t>
  </si>
  <si>
    <t>Theiri</t>
  </si>
  <si>
    <t>SAIKAO</t>
  </si>
  <si>
    <t>Saikao</t>
  </si>
  <si>
    <t>NEW LATY</t>
  </si>
  <si>
    <t>New Laty</t>
  </si>
  <si>
    <t>TIPA BEIVAH</t>
  </si>
  <si>
    <t>Tipa B</t>
  </si>
  <si>
    <t>TIPA V-I</t>
  </si>
  <si>
    <t>Tipa V-I</t>
  </si>
  <si>
    <t>ZYHNO</t>
  </si>
  <si>
    <t>Zyhno</t>
  </si>
  <si>
    <t>CHHEIHLU</t>
  </si>
  <si>
    <t>Chheihlu</t>
  </si>
  <si>
    <t>CHAKHEI - II</t>
  </si>
  <si>
    <t>Chakhei II</t>
  </si>
  <si>
    <t>MAWHREI</t>
  </si>
  <si>
    <t>Mawhrei</t>
  </si>
  <si>
    <t>CHAPI - I</t>
  </si>
  <si>
    <t>Chapi I</t>
  </si>
  <si>
    <t>KHOPAI</t>
  </si>
  <si>
    <t>Khopai</t>
  </si>
  <si>
    <t>PALA</t>
  </si>
  <si>
    <t>Pala</t>
  </si>
  <si>
    <t>PHURA N</t>
  </si>
  <si>
    <t>Phura-N</t>
  </si>
  <si>
    <t>VAHIA</t>
  </si>
  <si>
    <t>Vahia</t>
  </si>
  <si>
    <t>LAKI -I</t>
  </si>
  <si>
    <t>Laki-I</t>
  </si>
  <si>
    <t>LOPU I</t>
  </si>
  <si>
    <t>Lopu I</t>
  </si>
  <si>
    <t>AMOBYU VAIHTHIEH</t>
  </si>
  <si>
    <t>Amobyu Vaithie</t>
  </si>
  <si>
    <t>AMOBYU BEIVAH</t>
  </si>
  <si>
    <t>Amobyu Beivah</t>
  </si>
  <si>
    <t>KAOCHAO EAST - I</t>
  </si>
  <si>
    <t>Kaochao East I</t>
  </si>
  <si>
    <t>THEIVA</t>
  </si>
  <si>
    <t>Theiva</t>
  </si>
  <si>
    <t>LOBO - I</t>
  </si>
  <si>
    <t>Lobo I</t>
  </si>
  <si>
    <t>IANA</t>
  </si>
  <si>
    <t>Iana</t>
  </si>
  <si>
    <t>SIATA -I</t>
  </si>
  <si>
    <t>Siata-I</t>
  </si>
  <si>
    <t>NO-AOTLA - I</t>
  </si>
  <si>
    <t>Noaotlah I</t>
  </si>
  <si>
    <t>NO-AOTLA - II</t>
  </si>
  <si>
    <t>Noaotlah II</t>
  </si>
  <si>
    <t>CHHAOLO - I</t>
  </si>
  <si>
    <t>Chhaolo I</t>
  </si>
  <si>
    <t>West Serzawl</t>
  </si>
  <si>
    <t>W.Serzawl</t>
  </si>
  <si>
    <t>Dilzawl</t>
  </si>
  <si>
    <t>Nghalchawm</t>
  </si>
  <si>
    <t>Tuahzawl</t>
  </si>
  <si>
    <t>Rulpuihlim</t>
  </si>
  <si>
    <t>Chungtlang</t>
  </si>
  <si>
    <t>Bawlte</t>
  </si>
  <si>
    <t>Bawngthah</t>
  </si>
  <si>
    <t>Lungphun</t>
  </si>
  <si>
    <t>Hreichuk</t>
  </si>
  <si>
    <t>Lamzawl</t>
  </si>
  <si>
    <t>Changzawl</t>
  </si>
  <si>
    <t>Diblibagh</t>
  </si>
  <si>
    <t>Ukdasuri (Tuilet)</t>
  </si>
  <si>
    <t>Lungsen II</t>
  </si>
  <si>
    <t>Rolui</t>
  </si>
  <si>
    <t>Belthei</t>
  </si>
  <si>
    <t>Chhuahthum</t>
  </si>
  <si>
    <t>Lungsen I</t>
  </si>
  <si>
    <t>Chhumkhum</t>
  </si>
  <si>
    <t>Mautlang (Lungsen)</t>
  </si>
  <si>
    <t>Mautlang</t>
  </si>
  <si>
    <t>Zehtet</t>
  </si>
  <si>
    <t>Lalnutui</t>
  </si>
  <si>
    <t>Rualalung</t>
  </si>
  <si>
    <t>Vairawkai</t>
  </si>
  <si>
    <t>Tuisenchhuah</t>
  </si>
  <si>
    <t>Tuisen chhuah</t>
  </si>
  <si>
    <t>Lungrang S</t>
  </si>
  <si>
    <t>New Lungrang</t>
  </si>
  <si>
    <t>total_ST_hhd_with_kuccha_wall_kuccha_roof</t>
  </si>
  <si>
    <t>Sl. No.</t>
  </si>
  <si>
    <t>S/n</t>
  </si>
  <si>
    <t>Name of District</t>
  </si>
  <si>
    <t>No. of Village</t>
  </si>
  <si>
    <t>Lunglei</t>
  </si>
  <si>
    <t>Champhai</t>
  </si>
  <si>
    <t>Siaha</t>
  </si>
  <si>
    <t>Lawngtlai</t>
  </si>
  <si>
    <t>District Code</t>
  </si>
  <si>
    <t>Saitual</t>
  </si>
  <si>
    <t>Khawzawl</t>
  </si>
  <si>
    <t>Hnahthial</t>
  </si>
  <si>
    <t>Mamit</t>
  </si>
  <si>
    <t>Serchhip</t>
  </si>
  <si>
    <t>Kolasib</t>
  </si>
  <si>
    <t>TOTAL</t>
  </si>
  <si>
    <t>NO.OF VILLAGES IN EVERY DISTRICT</t>
  </si>
  <si>
    <t>Aizawl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</si>
</sst>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6600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7030A0"/>
      </top>
      <bottom style="thin">
        <color indexed="64"/>
      </bottom>
      <diagonal/>
    </border>
    <border>
      <left style="medium">
        <color rgb="FF7030A0"/>
      </left>
      <right style="thin">
        <color indexed="64"/>
      </right>
      <top style="medium">
        <color rgb="FF7030A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7030A0"/>
      </top>
      <bottom/>
      <diagonal/>
    </border>
    <border>
      <left style="thin">
        <color indexed="64"/>
      </left>
      <right style="thin">
        <color indexed="64"/>
      </right>
      <top style="medium">
        <color rgb="FF7030A0"/>
      </top>
      <bottom style="thin">
        <color indexed="64"/>
      </bottom>
      <diagonal/>
    </border>
    <border>
      <left style="thin">
        <color indexed="64"/>
      </left>
      <right style="medium">
        <color rgb="FF7030A0"/>
      </right>
      <top style="medium">
        <color rgb="FF7030A0"/>
      </top>
      <bottom style="thin">
        <color indexed="64"/>
      </bottom>
      <diagonal/>
    </border>
    <border>
      <left style="medium">
        <color rgb="FF7030A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7030A0"/>
      </right>
      <top style="thin">
        <color indexed="64"/>
      </top>
      <bottom style="thin">
        <color indexed="64"/>
      </bottom>
      <diagonal/>
    </border>
    <border>
      <left style="medium">
        <color rgb="FF7030A0"/>
      </left>
      <right style="thin">
        <color indexed="64"/>
      </right>
      <top style="thin">
        <color indexed="64"/>
      </top>
      <bottom style="medium">
        <color rgb="FF703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7030A0"/>
      </bottom>
      <diagonal/>
    </border>
    <border>
      <left style="thin">
        <color indexed="64"/>
      </left>
      <right style="medium">
        <color rgb="FF7030A0"/>
      </right>
      <top style="thin">
        <color indexed="64"/>
      </top>
      <bottom style="medium">
        <color rgb="FF7030A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vertical="top" wrapText="1"/>
    </xf>
    <xf numFmtId="0" fontId="2" fillId="7" borderId="1" xfId="0" applyFont="1" applyFill="1" applyBorder="1" applyAlignment="1">
      <alignment vertical="top" wrapText="1"/>
    </xf>
    <xf numFmtId="0" fontId="2" fillId="8" borderId="1" xfId="0" applyFont="1" applyFill="1" applyBorder="1" applyAlignment="1">
      <alignment vertical="top" wrapText="1"/>
    </xf>
    <xf numFmtId="0" fontId="2" fillId="9" borderId="1" xfId="0" applyFont="1" applyFill="1" applyBorder="1" applyAlignment="1">
      <alignment vertical="top" wrapText="1"/>
    </xf>
    <xf numFmtId="0" fontId="2" fillId="10" borderId="1" xfId="0" applyFont="1" applyFill="1" applyBorder="1" applyAlignment="1">
      <alignment vertical="top" wrapText="1"/>
    </xf>
    <xf numFmtId="0" fontId="2" fillId="11" borderId="1" xfId="0" applyFont="1" applyFill="1" applyBorder="1" applyAlignment="1">
      <alignment vertical="top" wrapText="1"/>
    </xf>
    <xf numFmtId="0" fontId="2" fillId="12" borderId="1" xfId="0" applyFont="1" applyFill="1" applyBorder="1" applyAlignment="1">
      <alignment vertical="top" wrapText="1"/>
    </xf>
    <xf numFmtId="0" fontId="0" fillId="2" borderId="0" xfId="0" applyFill="1"/>
    <xf numFmtId="0" fontId="0" fillId="0" borderId="1" xfId="0" applyBorder="1"/>
    <xf numFmtId="1" fontId="0" fillId="0" borderId="1" xfId="0" applyNumberFormat="1" applyBorder="1"/>
    <xf numFmtId="0" fontId="0" fillId="0" borderId="1" xfId="0" applyBorder="1" applyAlignment="1">
      <alignment horizontal="right"/>
    </xf>
    <xf numFmtId="164" fontId="2" fillId="2" borderId="1" xfId="1" applyFont="1" applyFill="1" applyBorder="1" applyAlignment="1">
      <alignment vertical="top" wrapText="1"/>
    </xf>
    <xf numFmtId="164" fontId="0" fillId="0" borderId="1" xfId="1" applyFont="1" applyBorder="1"/>
    <xf numFmtId="164" fontId="0" fillId="0" borderId="0" xfId="1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1" xfId="1" applyFont="1" applyBorder="1" applyAlignment="1">
      <alignment horizontal="center"/>
    </xf>
    <xf numFmtId="0" fontId="0" fillId="0" borderId="1" xfId="0" applyBorder="1" applyAlignment="1">
      <alignment vertical="center"/>
    </xf>
    <xf numFmtId="164" fontId="0" fillId="0" borderId="1" xfId="1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64" fontId="2" fillId="2" borderId="1" xfId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2" fillId="8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vertical="center" wrapText="1"/>
    </xf>
    <xf numFmtId="0" fontId="2" fillId="11" borderId="1" xfId="0" applyFont="1" applyFill="1" applyBorder="1" applyAlignment="1">
      <alignment vertical="center" wrapText="1"/>
    </xf>
    <xf numFmtId="0" fontId="2" fillId="12" borderId="1" xfId="0" applyFont="1" applyFill="1" applyBorder="1" applyAlignment="1">
      <alignment vertical="center" wrapText="1"/>
    </xf>
    <xf numFmtId="0" fontId="0" fillId="2" borderId="0" xfId="0" applyFill="1" applyAlignment="1">
      <alignment vertical="center"/>
    </xf>
  </cellXfs>
  <cellStyles count="2">
    <cellStyle name="Comma" xfId="1" builtinId="3"/>
    <cellStyle name="Normal" xfId="0" builtinId="0"/>
  </cellStyles>
  <dxfs count="4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Abs!$C$3</c:f>
              <c:strCache>
                <c:ptCount val="1"/>
                <c:pt idx="0">
                  <c:v>District Code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76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hade val="76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shade val="7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Abs!$B$4:$B$14</c:f>
              <c:strCache>
                <c:ptCount val="11"/>
                <c:pt idx="0">
                  <c:v>Aizawl</c:v>
                </c:pt>
                <c:pt idx="1">
                  <c:v>Champhai</c:v>
                </c:pt>
                <c:pt idx="2">
                  <c:v>Kolasib</c:v>
                </c:pt>
                <c:pt idx="3">
                  <c:v>Lawngtlai</c:v>
                </c:pt>
                <c:pt idx="4">
                  <c:v>Lunglei</c:v>
                </c:pt>
                <c:pt idx="5">
                  <c:v>Mamit</c:v>
                </c:pt>
                <c:pt idx="6">
                  <c:v>Siaha</c:v>
                </c:pt>
                <c:pt idx="7">
                  <c:v>Serchhip</c:v>
                </c:pt>
                <c:pt idx="8">
                  <c:v>Hnahthial</c:v>
                </c:pt>
                <c:pt idx="9">
                  <c:v>Saitual</c:v>
                </c:pt>
                <c:pt idx="10">
                  <c:v>Khawzawl</c:v>
                </c:pt>
              </c:strCache>
            </c:strRef>
          </c:cat>
          <c:val>
            <c:numRef>
              <c:f>Abs!$C$4:$C$14</c:f>
            </c:numRef>
          </c:val>
          <c:extLst>
            <c:ext xmlns:c16="http://schemas.microsoft.com/office/drawing/2014/chart" uri="{C3380CC4-5D6E-409C-BE32-E72D297353CC}">
              <c16:uniqueId val="{00000000-91FE-494A-A983-91559DA5EE01}"/>
            </c:ext>
          </c:extLst>
        </c:ser>
        <c:ser>
          <c:idx val="1"/>
          <c:order val="1"/>
          <c:tx>
            <c:strRef>
              <c:f>Abs!$D$3</c:f>
              <c:strCache>
                <c:ptCount val="1"/>
                <c:pt idx="0">
                  <c:v>No. of Village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tint val="77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tint val="77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tint val="77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Abs!$B$4:$B$14</c:f>
              <c:strCache>
                <c:ptCount val="11"/>
                <c:pt idx="0">
                  <c:v>Aizawl</c:v>
                </c:pt>
                <c:pt idx="1">
                  <c:v>Champhai</c:v>
                </c:pt>
                <c:pt idx="2">
                  <c:v>Kolasib</c:v>
                </c:pt>
                <c:pt idx="3">
                  <c:v>Lawngtlai</c:v>
                </c:pt>
                <c:pt idx="4">
                  <c:v>Lunglei</c:v>
                </c:pt>
                <c:pt idx="5">
                  <c:v>Mamit</c:v>
                </c:pt>
                <c:pt idx="6">
                  <c:v>Siaha</c:v>
                </c:pt>
                <c:pt idx="7">
                  <c:v>Serchhip</c:v>
                </c:pt>
                <c:pt idx="8">
                  <c:v>Hnahthial</c:v>
                </c:pt>
                <c:pt idx="9">
                  <c:v>Saitual</c:v>
                </c:pt>
                <c:pt idx="10">
                  <c:v>Khawzawl</c:v>
                </c:pt>
              </c:strCache>
            </c:strRef>
          </c:cat>
          <c:val>
            <c:numRef>
              <c:f>Abs!$D$4:$D$14</c:f>
              <c:numCache>
                <c:formatCode>General</c:formatCode>
                <c:ptCount val="11"/>
                <c:pt idx="0">
                  <c:v>42</c:v>
                </c:pt>
                <c:pt idx="1">
                  <c:v>30</c:v>
                </c:pt>
                <c:pt idx="2">
                  <c:v>19</c:v>
                </c:pt>
                <c:pt idx="3">
                  <c:v>73</c:v>
                </c:pt>
                <c:pt idx="4">
                  <c:v>48</c:v>
                </c:pt>
                <c:pt idx="5">
                  <c:v>57</c:v>
                </c:pt>
                <c:pt idx="6">
                  <c:v>27</c:v>
                </c:pt>
                <c:pt idx="7">
                  <c:v>23</c:v>
                </c:pt>
                <c:pt idx="8">
                  <c:v>15</c:v>
                </c:pt>
                <c:pt idx="9">
                  <c:v>32</c:v>
                </c:pt>
                <c:pt idx="10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FE-494A-A983-91559DA5EE0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63909407"/>
        <c:axId val="363905567"/>
        <c:axId val="0"/>
      </c:bar3DChart>
      <c:catAx>
        <c:axId val="363909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905567"/>
        <c:crosses val="autoZero"/>
        <c:auto val="1"/>
        <c:lblAlgn val="ctr"/>
        <c:lblOffset val="100"/>
        <c:noMultiLvlLbl val="0"/>
      </c:catAx>
      <c:valAx>
        <c:axId val="363905567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639094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295763</xdr:colOff>
      <xdr:row>1</xdr:row>
      <xdr:rowOff>181707</xdr:rowOff>
    </xdr:from>
    <xdr:to>
      <xdr:col>10</xdr:col>
      <xdr:colOff>432289</xdr:colOff>
      <xdr:row>15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538F3E6-BA65-2ECE-61A8-B968B7A6D4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9A14C-B732-4FB0-9EBD-494692302A69}">
  <dimension ref="A1:D15"/>
  <sheetViews>
    <sheetView zoomScale="130" zoomScaleNormal="130" workbookViewId="0">
      <selection activeCell="L14" sqref="L14"/>
    </sheetView>
  </sheetViews>
  <sheetFormatPr defaultRowHeight="14.5" x14ac:dyDescent="0.35"/>
  <cols>
    <col min="1" max="1" width="3.81640625" bestFit="1" customWidth="1"/>
    <col min="2" max="2" width="14.7265625" bestFit="1" customWidth="1"/>
    <col min="3" max="3" width="14.7265625" hidden="1" customWidth="1"/>
    <col min="4" max="4" width="13.1796875" bestFit="1" customWidth="1"/>
    <col min="5" max="5" width="14.54296875" bestFit="1" customWidth="1"/>
  </cols>
  <sheetData>
    <row r="1" spans="1:4" x14ac:dyDescent="0.35">
      <c r="A1" s="38" t="s">
        <v>833</v>
      </c>
      <c r="B1" s="38"/>
      <c r="C1" s="38"/>
      <c r="D1" s="38"/>
    </row>
    <row r="2" spans="1:4" ht="15" thickBot="1" x14ac:dyDescent="0.4"/>
    <row r="3" spans="1:4" x14ac:dyDescent="0.35">
      <c r="A3" s="29" t="s">
        <v>818</v>
      </c>
      <c r="B3" s="30" t="s">
        <v>819</v>
      </c>
      <c r="C3" s="31" t="s">
        <v>825</v>
      </c>
      <c r="D3" s="32" t="s">
        <v>820</v>
      </c>
    </row>
    <row r="4" spans="1:4" x14ac:dyDescent="0.35">
      <c r="A4" s="33">
        <v>1</v>
      </c>
      <c r="B4" s="28" t="s">
        <v>834</v>
      </c>
      <c r="C4" s="21">
        <v>261</v>
      </c>
      <c r="D4" s="34">
        <v>42</v>
      </c>
    </row>
    <row r="5" spans="1:4" x14ac:dyDescent="0.35">
      <c r="A5" s="33">
        <v>2</v>
      </c>
      <c r="B5" s="27" t="s">
        <v>822</v>
      </c>
      <c r="C5" s="21">
        <v>262</v>
      </c>
      <c r="D5" s="34">
        <v>30</v>
      </c>
    </row>
    <row r="6" spans="1:4" x14ac:dyDescent="0.35">
      <c r="A6" s="33">
        <v>3</v>
      </c>
      <c r="B6" s="27" t="s">
        <v>831</v>
      </c>
      <c r="C6" s="21">
        <v>263</v>
      </c>
      <c r="D6" s="34">
        <v>19</v>
      </c>
    </row>
    <row r="7" spans="1:4" x14ac:dyDescent="0.35">
      <c r="A7" s="33">
        <v>4</v>
      </c>
      <c r="B7" s="27" t="s">
        <v>824</v>
      </c>
      <c r="C7" s="21">
        <v>264</v>
      </c>
      <c r="D7" s="34">
        <v>73</v>
      </c>
    </row>
    <row r="8" spans="1:4" x14ac:dyDescent="0.35">
      <c r="A8" s="33">
        <v>5</v>
      </c>
      <c r="B8" s="27" t="s">
        <v>821</v>
      </c>
      <c r="C8" s="21">
        <v>265</v>
      </c>
      <c r="D8" s="34">
        <v>48</v>
      </c>
    </row>
    <row r="9" spans="1:4" x14ac:dyDescent="0.35">
      <c r="A9" s="33">
        <v>6</v>
      </c>
      <c r="B9" s="27" t="s">
        <v>829</v>
      </c>
      <c r="C9" s="21">
        <v>266</v>
      </c>
      <c r="D9" s="34">
        <v>57</v>
      </c>
    </row>
    <row r="10" spans="1:4" x14ac:dyDescent="0.35">
      <c r="A10" s="33">
        <v>7</v>
      </c>
      <c r="B10" s="27" t="s">
        <v>823</v>
      </c>
      <c r="C10" s="21">
        <v>267</v>
      </c>
      <c r="D10" s="34">
        <v>27</v>
      </c>
    </row>
    <row r="11" spans="1:4" x14ac:dyDescent="0.35">
      <c r="A11" s="33">
        <v>8</v>
      </c>
      <c r="B11" s="27" t="s">
        <v>830</v>
      </c>
      <c r="C11" s="21">
        <v>268</v>
      </c>
      <c r="D11" s="34">
        <v>23</v>
      </c>
    </row>
    <row r="12" spans="1:4" x14ac:dyDescent="0.35">
      <c r="A12" s="33">
        <v>9</v>
      </c>
      <c r="B12" s="27" t="s">
        <v>828</v>
      </c>
      <c r="C12" s="21">
        <v>726</v>
      </c>
      <c r="D12" s="34">
        <v>15</v>
      </c>
    </row>
    <row r="13" spans="1:4" x14ac:dyDescent="0.35">
      <c r="A13" s="33">
        <v>10</v>
      </c>
      <c r="B13" s="27" t="s">
        <v>826</v>
      </c>
      <c r="C13" s="21">
        <v>727</v>
      </c>
      <c r="D13" s="34">
        <v>32</v>
      </c>
    </row>
    <row r="14" spans="1:4" x14ac:dyDescent="0.35">
      <c r="A14" s="33">
        <v>11</v>
      </c>
      <c r="B14" s="27" t="s">
        <v>827</v>
      </c>
      <c r="C14" s="21">
        <v>728</v>
      </c>
      <c r="D14" s="34">
        <v>17</v>
      </c>
    </row>
    <row r="15" spans="1:4" ht="15" thickBot="1" x14ac:dyDescent="0.4">
      <c r="A15" s="35"/>
      <c r="B15" s="36" t="s">
        <v>832</v>
      </c>
      <c r="C15" s="36"/>
      <c r="D15" s="37">
        <f>SUM(D4:D14)</f>
        <v>383</v>
      </c>
    </row>
  </sheetData>
  <sortState xmlns:xlrd2="http://schemas.microsoft.com/office/spreadsheetml/2017/richdata2" ref="B4:C14">
    <sortCondition ref="C4:C14"/>
  </sortState>
  <mergeCells count="1">
    <mergeCell ref="A1:D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2C81F-293F-4D2F-A5AD-11BA90B3AB40}">
  <dimension ref="A1:AP44"/>
  <sheetViews>
    <sheetView tabSelected="1" zoomScale="85" zoomScaleNormal="85" workbookViewId="0">
      <selection sqref="A1:XFD1"/>
    </sheetView>
  </sheetViews>
  <sheetFormatPr defaultRowHeight="14.5" x14ac:dyDescent="0.35"/>
  <cols>
    <col min="1" max="1" width="5" customWidth="1"/>
    <col min="2" max="2" width="7" customWidth="1"/>
    <col min="3" max="3" width="10.08984375" customWidth="1"/>
    <col min="4" max="4" width="6.26953125" customWidth="1"/>
    <col min="5" max="5" width="8.7265625" customWidth="1"/>
    <col min="6" max="6" width="6.1796875" customWidth="1"/>
    <col min="7" max="7" width="9.90625" customWidth="1"/>
    <col min="8" max="8" width="15.1796875" bestFit="1" customWidth="1"/>
    <col min="9" max="9" width="8.7265625" customWidth="1"/>
    <col min="10" max="10" width="13.54296875" bestFit="1" customWidth="1"/>
    <col min="11" max="11" width="6.6328125" customWidth="1"/>
    <col min="12" max="12" width="6.90625" customWidth="1"/>
    <col min="13" max="13" width="6.26953125" customWidth="1"/>
    <col min="14" max="14" width="7" customWidth="1"/>
    <col min="16" max="16" width="7.36328125" customWidth="1"/>
    <col min="17" max="17" width="6.90625" customWidth="1"/>
    <col min="18" max="18" width="7.08984375" customWidth="1"/>
    <col min="19" max="19" width="7.81640625" customWidth="1"/>
    <col min="20" max="20" width="7.6328125" customWidth="1"/>
    <col min="21" max="21" width="7.1796875" customWidth="1"/>
    <col min="23" max="27" width="6.90625" customWidth="1"/>
    <col min="29" max="29" width="6.1796875" customWidth="1"/>
    <col min="31" max="31" width="6.26953125" customWidth="1"/>
    <col min="32" max="32" width="5.81640625" customWidth="1"/>
    <col min="33" max="33" width="6.453125" customWidth="1"/>
    <col min="34" max="34" width="7.36328125" customWidth="1"/>
    <col min="37" max="37" width="6.6328125" customWidth="1"/>
    <col min="38" max="38" width="7.36328125" customWidth="1"/>
    <col min="39" max="39" width="5.7265625" customWidth="1"/>
  </cols>
  <sheetData>
    <row r="1" spans="1:42" s="52" customFormat="1" ht="101.5" x14ac:dyDescent="0.35">
      <c r="A1" s="39" t="s">
        <v>817</v>
      </c>
      <c r="B1" s="39" t="s">
        <v>0</v>
      </c>
      <c r="C1" s="40" t="s">
        <v>1</v>
      </c>
      <c r="D1" s="40" t="s">
        <v>2</v>
      </c>
      <c r="E1" s="40" t="s">
        <v>3</v>
      </c>
      <c r="F1" s="40" t="s">
        <v>4</v>
      </c>
      <c r="G1" s="40" t="s">
        <v>5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40" t="s">
        <v>12</v>
      </c>
      <c r="O1" s="41" t="s">
        <v>13</v>
      </c>
      <c r="P1" s="42" t="s">
        <v>816</v>
      </c>
      <c r="Q1" s="43" t="s">
        <v>14</v>
      </c>
      <c r="R1" s="43" t="s">
        <v>15</v>
      </c>
      <c r="S1" s="44" t="s">
        <v>16</v>
      </c>
      <c r="T1" s="45" t="s">
        <v>17</v>
      </c>
      <c r="U1" s="46" t="s">
        <v>18</v>
      </c>
      <c r="V1" s="47" t="s">
        <v>19</v>
      </c>
      <c r="W1" s="48" t="s">
        <v>20</v>
      </c>
      <c r="X1" s="48" t="s">
        <v>21</v>
      </c>
      <c r="Y1" s="48" t="s">
        <v>22</v>
      </c>
      <c r="Z1" s="48" t="s">
        <v>23</v>
      </c>
      <c r="AA1" s="48" t="s">
        <v>24</v>
      </c>
      <c r="AB1" s="48" t="s">
        <v>25</v>
      </c>
      <c r="AC1" s="48" t="s">
        <v>26</v>
      </c>
      <c r="AD1" s="48" t="s">
        <v>27</v>
      </c>
      <c r="AE1" s="49" t="s">
        <v>28</v>
      </c>
      <c r="AF1" s="49" t="s">
        <v>29</v>
      </c>
      <c r="AG1" s="49" t="s">
        <v>30</v>
      </c>
      <c r="AH1" s="49" t="s">
        <v>31</v>
      </c>
      <c r="AI1" s="49" t="s">
        <v>32</v>
      </c>
      <c r="AJ1" s="49" t="s">
        <v>33</v>
      </c>
      <c r="AK1" s="50" t="s">
        <v>34</v>
      </c>
      <c r="AL1" s="50" t="s">
        <v>35</v>
      </c>
      <c r="AM1" s="51" t="s">
        <v>36</v>
      </c>
      <c r="AN1" s="51" t="s">
        <v>37</v>
      </c>
      <c r="AO1" s="40" t="s">
        <v>38</v>
      </c>
      <c r="AP1" s="40" t="s">
        <v>39</v>
      </c>
    </row>
    <row r="2" spans="1:42" s="13" customFormat="1" x14ac:dyDescent="0.35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  <c r="J2" s="1">
        <v>10</v>
      </c>
      <c r="K2" s="1">
        <v>11</v>
      </c>
      <c r="L2" s="1">
        <v>12</v>
      </c>
      <c r="M2" s="1">
        <v>13</v>
      </c>
      <c r="N2" s="1">
        <v>14</v>
      </c>
      <c r="O2" s="1">
        <v>15</v>
      </c>
      <c r="P2" s="1">
        <v>16</v>
      </c>
      <c r="Q2" s="1">
        <v>17</v>
      </c>
      <c r="R2" s="1">
        <v>18</v>
      </c>
      <c r="S2" s="1">
        <v>19</v>
      </c>
      <c r="T2" s="1">
        <v>20</v>
      </c>
      <c r="U2" s="1">
        <v>21</v>
      </c>
      <c r="V2" s="1">
        <v>22</v>
      </c>
      <c r="W2" s="1">
        <v>23</v>
      </c>
      <c r="X2" s="1">
        <v>24</v>
      </c>
      <c r="Y2" s="1">
        <v>25</v>
      </c>
      <c r="Z2" s="1">
        <v>26</v>
      </c>
      <c r="AA2" s="1">
        <v>27</v>
      </c>
      <c r="AB2" s="1">
        <v>28</v>
      </c>
      <c r="AC2" s="1">
        <v>29</v>
      </c>
      <c r="AD2" s="1">
        <v>30</v>
      </c>
      <c r="AE2" s="1">
        <v>31</v>
      </c>
      <c r="AF2" s="1">
        <v>32</v>
      </c>
      <c r="AG2" s="1">
        <v>33</v>
      </c>
      <c r="AH2" s="1">
        <v>34</v>
      </c>
      <c r="AI2" s="1">
        <v>35</v>
      </c>
      <c r="AJ2" s="1">
        <v>36</v>
      </c>
      <c r="AK2" s="1">
        <v>37</v>
      </c>
      <c r="AL2" s="1">
        <v>38</v>
      </c>
      <c r="AM2" s="1">
        <v>39</v>
      </c>
      <c r="AN2" s="1">
        <v>40</v>
      </c>
      <c r="AO2" s="1">
        <v>41</v>
      </c>
      <c r="AP2" s="1">
        <v>42</v>
      </c>
    </row>
    <row r="3" spans="1:42" x14ac:dyDescent="0.35">
      <c r="A3" s="21">
        <v>1</v>
      </c>
      <c r="B3" s="20">
        <v>15</v>
      </c>
      <c r="C3" s="14" t="s">
        <v>40</v>
      </c>
      <c r="D3" s="14">
        <v>261</v>
      </c>
      <c r="E3" s="14" t="s">
        <v>182</v>
      </c>
      <c r="F3" s="15">
        <v>2391</v>
      </c>
      <c r="G3" s="14" t="s">
        <v>183</v>
      </c>
      <c r="H3" s="14" t="s">
        <v>184</v>
      </c>
      <c r="I3" s="14">
        <v>271256</v>
      </c>
      <c r="J3" s="14" t="s">
        <v>185</v>
      </c>
      <c r="K3" s="14">
        <v>1349</v>
      </c>
      <c r="L3" s="14">
        <v>6528</v>
      </c>
      <c r="M3" s="14">
        <v>1312</v>
      </c>
      <c r="N3" s="14">
        <v>6352</v>
      </c>
      <c r="O3" s="18">
        <v>97.303921568627445</v>
      </c>
      <c r="P3" s="14">
        <v>0</v>
      </c>
      <c r="Q3" s="16" t="s">
        <v>45</v>
      </c>
      <c r="R3" s="16" t="s">
        <v>46</v>
      </c>
      <c r="S3" s="16" t="s">
        <v>47</v>
      </c>
      <c r="T3" s="16" t="s">
        <v>45</v>
      </c>
      <c r="U3" s="14">
        <v>241</v>
      </c>
      <c r="V3" s="16" t="s">
        <v>45</v>
      </c>
      <c r="W3" s="16" t="s">
        <v>45</v>
      </c>
      <c r="X3" s="16" t="s">
        <v>46</v>
      </c>
      <c r="Y3" s="16" t="s">
        <v>45</v>
      </c>
      <c r="Z3" s="16" t="s">
        <v>46</v>
      </c>
      <c r="AA3" s="16" t="s">
        <v>45</v>
      </c>
      <c r="AB3" s="16" t="s">
        <v>46</v>
      </c>
      <c r="AC3" s="16" t="s">
        <v>45</v>
      </c>
      <c r="AD3" s="16" t="s">
        <v>46</v>
      </c>
      <c r="AE3" s="16" t="s">
        <v>45</v>
      </c>
      <c r="AF3" s="16" t="s">
        <v>45</v>
      </c>
      <c r="AG3" s="16" t="s">
        <v>47</v>
      </c>
      <c r="AH3" s="16" t="s">
        <v>46</v>
      </c>
      <c r="AI3" s="16" t="s">
        <v>46</v>
      </c>
      <c r="AJ3" s="16" t="s">
        <v>52</v>
      </c>
      <c r="AK3" s="16" t="s">
        <v>45</v>
      </c>
      <c r="AL3" s="16" t="s">
        <v>46</v>
      </c>
      <c r="AM3" s="16" t="s">
        <v>45</v>
      </c>
      <c r="AN3" s="16" t="s">
        <v>46</v>
      </c>
      <c r="AO3" s="14">
        <v>23.723528000000002</v>
      </c>
      <c r="AP3" s="14">
        <v>92.708830000000006</v>
      </c>
    </row>
    <row r="4" spans="1:42" x14ac:dyDescent="0.35">
      <c r="A4" s="21">
        <v>2</v>
      </c>
      <c r="B4" s="20">
        <v>15</v>
      </c>
      <c r="C4" s="14" t="s">
        <v>40</v>
      </c>
      <c r="D4" s="14">
        <v>261</v>
      </c>
      <c r="E4" s="14" t="s">
        <v>182</v>
      </c>
      <c r="F4" s="15">
        <v>2391</v>
      </c>
      <c r="G4" s="14" t="s">
        <v>183</v>
      </c>
      <c r="H4" s="14" t="s">
        <v>186</v>
      </c>
      <c r="I4" s="14">
        <v>271259</v>
      </c>
      <c r="J4" s="14" t="s">
        <v>187</v>
      </c>
      <c r="K4" s="14">
        <v>170</v>
      </c>
      <c r="L4" s="14">
        <v>907</v>
      </c>
      <c r="M4" s="14">
        <v>163</v>
      </c>
      <c r="N4" s="14">
        <v>874</v>
      </c>
      <c r="O4" s="18">
        <v>96.361631753031972</v>
      </c>
      <c r="P4" s="14">
        <v>0</v>
      </c>
      <c r="Q4" s="16" t="s">
        <v>45</v>
      </c>
      <c r="R4" s="16" t="s">
        <v>46</v>
      </c>
      <c r="S4" s="16" t="s">
        <v>47</v>
      </c>
      <c r="T4" s="16" t="s">
        <v>45</v>
      </c>
      <c r="U4" s="14">
        <v>0</v>
      </c>
      <c r="V4" s="16" t="s">
        <v>45</v>
      </c>
      <c r="W4" s="16" t="s">
        <v>45</v>
      </c>
      <c r="X4" s="16" t="s">
        <v>46</v>
      </c>
      <c r="Y4" s="16" t="s">
        <v>45</v>
      </c>
      <c r="Z4" s="16" t="s">
        <v>46</v>
      </c>
      <c r="AA4" s="16" t="s">
        <v>45</v>
      </c>
      <c r="AB4" s="16" t="s">
        <v>46</v>
      </c>
      <c r="AC4" s="16" t="s">
        <v>47</v>
      </c>
      <c r="AD4" s="16" t="s">
        <v>52</v>
      </c>
      <c r="AE4" s="16" t="s">
        <v>45</v>
      </c>
      <c r="AF4" s="16" t="s">
        <v>47</v>
      </c>
      <c r="AG4" s="16" t="s">
        <v>47</v>
      </c>
      <c r="AH4" s="16" t="s">
        <v>46</v>
      </c>
      <c r="AI4" s="16" t="s">
        <v>52</v>
      </c>
      <c r="AJ4" s="16" t="s">
        <v>48</v>
      </c>
      <c r="AK4" s="16" t="s">
        <v>45</v>
      </c>
      <c r="AL4" s="16" t="s">
        <v>46</v>
      </c>
      <c r="AM4" s="16" t="s">
        <v>47</v>
      </c>
      <c r="AN4" s="16" t="s">
        <v>52</v>
      </c>
      <c r="AO4" s="14">
        <v>23.776468000000001</v>
      </c>
      <c r="AP4" s="14">
        <v>92.760713999999993</v>
      </c>
    </row>
    <row r="5" spans="1:42" x14ac:dyDescent="0.35">
      <c r="A5" s="21">
        <v>3</v>
      </c>
      <c r="B5" s="20">
        <v>15</v>
      </c>
      <c r="C5" s="14" t="s">
        <v>40</v>
      </c>
      <c r="D5" s="14">
        <v>261</v>
      </c>
      <c r="E5" s="14" t="s">
        <v>182</v>
      </c>
      <c r="F5" s="15">
        <v>2391</v>
      </c>
      <c r="G5" s="14" t="s">
        <v>183</v>
      </c>
      <c r="H5" s="14" t="s">
        <v>188</v>
      </c>
      <c r="I5" s="14">
        <v>271261</v>
      </c>
      <c r="J5" s="14" t="s">
        <v>189</v>
      </c>
      <c r="K5" s="14">
        <v>173</v>
      </c>
      <c r="L5" s="14">
        <v>824</v>
      </c>
      <c r="M5" s="14">
        <v>149</v>
      </c>
      <c r="N5" s="14">
        <v>712</v>
      </c>
      <c r="O5" s="18">
        <v>86.407766990291265</v>
      </c>
      <c r="P5" s="14">
        <v>7</v>
      </c>
      <c r="Q5" s="16" t="s">
        <v>45</v>
      </c>
      <c r="R5" s="16" t="s">
        <v>46</v>
      </c>
      <c r="S5" s="16" t="s">
        <v>45</v>
      </c>
      <c r="T5" s="16" t="s">
        <v>45</v>
      </c>
      <c r="U5" s="14">
        <v>33</v>
      </c>
      <c r="V5" s="16" t="s">
        <v>45</v>
      </c>
      <c r="W5" s="16" t="s">
        <v>45</v>
      </c>
      <c r="X5" s="16" t="s">
        <v>46</v>
      </c>
      <c r="Y5" s="16" t="s">
        <v>45</v>
      </c>
      <c r="Z5" s="16" t="s">
        <v>46</v>
      </c>
      <c r="AA5" s="16" t="s">
        <v>47</v>
      </c>
      <c r="AB5" s="16" t="s">
        <v>51</v>
      </c>
      <c r="AC5" s="16" t="s">
        <v>47</v>
      </c>
      <c r="AD5" s="16" t="s">
        <v>48</v>
      </c>
      <c r="AE5" s="16" t="s">
        <v>47</v>
      </c>
      <c r="AF5" s="16" t="s">
        <v>47</v>
      </c>
      <c r="AG5" s="16" t="s">
        <v>47</v>
      </c>
      <c r="AH5" s="16" t="s">
        <v>51</v>
      </c>
      <c r="AI5" s="16" t="s">
        <v>48</v>
      </c>
      <c r="AJ5" s="16" t="s">
        <v>48</v>
      </c>
      <c r="AK5" s="16" t="s">
        <v>45</v>
      </c>
      <c r="AL5" s="16" t="s">
        <v>46</v>
      </c>
      <c r="AM5" s="16" t="s">
        <v>45</v>
      </c>
      <c r="AN5" s="16" t="s">
        <v>46</v>
      </c>
      <c r="AO5" s="14">
        <v>23.723520000000001</v>
      </c>
      <c r="AP5" s="14">
        <v>92.708811999999995</v>
      </c>
    </row>
    <row r="6" spans="1:42" x14ac:dyDescent="0.35">
      <c r="A6" s="21">
        <v>4</v>
      </c>
      <c r="B6" s="20">
        <v>15</v>
      </c>
      <c r="C6" s="14" t="s">
        <v>40</v>
      </c>
      <c r="D6" s="14">
        <v>261</v>
      </c>
      <c r="E6" s="14" t="s">
        <v>182</v>
      </c>
      <c r="F6" s="15">
        <v>2391</v>
      </c>
      <c r="G6" s="14" t="s">
        <v>183</v>
      </c>
      <c r="H6" s="14" t="s">
        <v>190</v>
      </c>
      <c r="I6" s="14">
        <v>271263</v>
      </c>
      <c r="J6" s="14" t="s">
        <v>191</v>
      </c>
      <c r="K6" s="14">
        <v>152</v>
      </c>
      <c r="L6" s="14">
        <v>791</v>
      </c>
      <c r="M6" s="14">
        <v>152</v>
      </c>
      <c r="N6" s="14">
        <v>791</v>
      </c>
      <c r="O6" s="18">
        <v>100</v>
      </c>
      <c r="P6" s="14">
        <v>0</v>
      </c>
      <c r="Q6" s="16" t="s">
        <v>45</v>
      </c>
      <c r="R6" s="16" t="s">
        <v>46</v>
      </c>
      <c r="S6" s="16" t="s">
        <v>47</v>
      </c>
      <c r="T6" s="16" t="s">
        <v>45</v>
      </c>
      <c r="U6" s="14">
        <v>0</v>
      </c>
      <c r="V6" s="16" t="s">
        <v>45</v>
      </c>
      <c r="W6" s="16" t="s">
        <v>45</v>
      </c>
      <c r="X6" s="16" t="s">
        <v>46</v>
      </c>
      <c r="Y6" s="16" t="s">
        <v>45</v>
      </c>
      <c r="Z6" s="16" t="s">
        <v>46</v>
      </c>
      <c r="AA6" s="16" t="s">
        <v>45</v>
      </c>
      <c r="AB6" s="16" t="s">
        <v>46</v>
      </c>
      <c r="AC6" s="16" t="s">
        <v>47</v>
      </c>
      <c r="AD6" s="16" t="s">
        <v>48</v>
      </c>
      <c r="AE6" s="16" t="s">
        <v>45</v>
      </c>
      <c r="AF6" s="16" t="s">
        <v>47</v>
      </c>
      <c r="AG6" s="16" t="s">
        <v>47</v>
      </c>
      <c r="AH6" s="16" t="s">
        <v>46</v>
      </c>
      <c r="AI6" s="16" t="s">
        <v>48</v>
      </c>
      <c r="AJ6" s="16" t="s">
        <v>48</v>
      </c>
      <c r="AK6" s="16" t="s">
        <v>45</v>
      </c>
      <c r="AL6" s="16" t="s">
        <v>46</v>
      </c>
      <c r="AM6" s="16" t="s">
        <v>47</v>
      </c>
      <c r="AN6" s="16" t="s">
        <v>52</v>
      </c>
      <c r="AO6" s="14">
        <v>23.663965000000001</v>
      </c>
      <c r="AP6" s="14">
        <v>92.662205999999998</v>
      </c>
    </row>
    <row r="7" spans="1:42" x14ac:dyDescent="0.35">
      <c r="A7" s="21">
        <v>5</v>
      </c>
      <c r="B7" s="20">
        <v>15</v>
      </c>
      <c r="C7" s="14" t="s">
        <v>40</v>
      </c>
      <c r="D7" s="14">
        <v>261</v>
      </c>
      <c r="E7" s="14" t="s">
        <v>182</v>
      </c>
      <c r="F7" s="15">
        <v>2391</v>
      </c>
      <c r="G7" s="14" t="s">
        <v>183</v>
      </c>
      <c r="H7" s="14" t="s">
        <v>192</v>
      </c>
      <c r="I7" s="14">
        <v>271264</v>
      </c>
      <c r="J7" s="14" t="s">
        <v>193</v>
      </c>
      <c r="K7" s="14">
        <v>152</v>
      </c>
      <c r="L7" s="14">
        <v>686</v>
      </c>
      <c r="M7" s="14">
        <v>151</v>
      </c>
      <c r="N7" s="14">
        <v>684</v>
      </c>
      <c r="O7" s="18">
        <v>99.708454810495624</v>
      </c>
      <c r="P7" s="14">
        <v>0</v>
      </c>
      <c r="Q7" s="16" t="s">
        <v>45</v>
      </c>
      <c r="R7" s="16" t="s">
        <v>46</v>
      </c>
      <c r="S7" s="16" t="s">
        <v>45</v>
      </c>
      <c r="T7" s="16" t="s">
        <v>45</v>
      </c>
      <c r="U7" s="14">
        <v>0</v>
      </c>
      <c r="V7" s="16" t="s">
        <v>45</v>
      </c>
      <c r="W7" s="16" t="s">
        <v>45</v>
      </c>
      <c r="X7" s="16" t="s">
        <v>46</v>
      </c>
      <c r="Y7" s="16" t="s">
        <v>45</v>
      </c>
      <c r="Z7" s="16" t="s">
        <v>46</v>
      </c>
      <c r="AA7" s="16" t="s">
        <v>45</v>
      </c>
      <c r="AB7" s="16" t="s">
        <v>46</v>
      </c>
      <c r="AC7" s="16" t="s">
        <v>47</v>
      </c>
      <c r="AD7" s="16" t="s">
        <v>48</v>
      </c>
      <c r="AE7" s="16" t="s">
        <v>45</v>
      </c>
      <c r="AF7" s="16" t="s">
        <v>47</v>
      </c>
      <c r="AG7" s="16" t="s">
        <v>47</v>
      </c>
      <c r="AH7" s="16" t="s">
        <v>46</v>
      </c>
      <c r="AI7" s="16" t="s">
        <v>48</v>
      </c>
      <c r="AJ7" s="16" t="s">
        <v>48</v>
      </c>
      <c r="AK7" s="16" t="s">
        <v>45</v>
      </c>
      <c r="AL7" s="16" t="s">
        <v>46</v>
      </c>
      <c r="AM7" s="16" t="s">
        <v>47</v>
      </c>
      <c r="AN7" s="16" t="s">
        <v>48</v>
      </c>
      <c r="AO7" s="14">
        <v>23.660411</v>
      </c>
      <c r="AP7" s="14">
        <v>92.670539000000005</v>
      </c>
    </row>
    <row r="8" spans="1:42" x14ac:dyDescent="0.35">
      <c r="A8" s="21">
        <v>6</v>
      </c>
      <c r="B8" s="20">
        <v>15</v>
      </c>
      <c r="C8" s="14" t="s">
        <v>40</v>
      </c>
      <c r="D8" s="14">
        <v>261</v>
      </c>
      <c r="E8" s="14" t="s">
        <v>182</v>
      </c>
      <c r="F8" s="15">
        <v>2391</v>
      </c>
      <c r="G8" s="14" t="s">
        <v>183</v>
      </c>
      <c r="H8" s="14" t="s">
        <v>194</v>
      </c>
      <c r="I8" s="14">
        <v>271265</v>
      </c>
      <c r="J8" s="14" t="s">
        <v>195</v>
      </c>
      <c r="K8" s="14">
        <v>152</v>
      </c>
      <c r="L8" s="14">
        <v>808</v>
      </c>
      <c r="M8" s="14">
        <v>147</v>
      </c>
      <c r="N8" s="14">
        <v>783</v>
      </c>
      <c r="O8" s="18">
        <v>96.905940594059402</v>
      </c>
      <c r="P8" s="14">
        <v>0</v>
      </c>
      <c r="Q8" s="16" t="s">
        <v>45</v>
      </c>
      <c r="R8" s="16" t="s">
        <v>46</v>
      </c>
      <c r="S8" s="16" t="s">
        <v>47</v>
      </c>
      <c r="T8" s="16" t="s">
        <v>45</v>
      </c>
      <c r="U8" s="14">
        <v>0</v>
      </c>
      <c r="V8" s="16" t="s">
        <v>45</v>
      </c>
      <c r="W8" s="16" t="s">
        <v>45</v>
      </c>
      <c r="X8" s="16" t="s">
        <v>46</v>
      </c>
      <c r="Y8" s="16" t="s">
        <v>45</v>
      </c>
      <c r="Z8" s="16" t="s">
        <v>46</v>
      </c>
      <c r="AA8" s="16" t="s">
        <v>45</v>
      </c>
      <c r="AB8" s="16" t="s">
        <v>46</v>
      </c>
      <c r="AC8" s="16" t="s">
        <v>47</v>
      </c>
      <c r="AD8" s="16" t="s">
        <v>48</v>
      </c>
      <c r="AE8" s="16" t="s">
        <v>47</v>
      </c>
      <c r="AF8" s="16" t="s">
        <v>47</v>
      </c>
      <c r="AG8" s="16" t="s">
        <v>47</v>
      </c>
      <c r="AH8" s="16" t="s">
        <v>51</v>
      </c>
      <c r="AI8" s="16" t="s">
        <v>51</v>
      </c>
      <c r="AJ8" s="16" t="s">
        <v>52</v>
      </c>
      <c r="AK8" s="16" t="s">
        <v>45</v>
      </c>
      <c r="AL8" s="16" t="s">
        <v>46</v>
      </c>
      <c r="AM8" s="16" t="s">
        <v>47</v>
      </c>
      <c r="AN8" s="16" t="s">
        <v>48</v>
      </c>
      <c r="AO8" s="14">
        <v>23.723531999999999</v>
      </c>
      <c r="AP8" s="14">
        <v>92.708810999999997</v>
      </c>
    </row>
    <row r="9" spans="1:42" x14ac:dyDescent="0.35">
      <c r="A9" s="21">
        <v>7</v>
      </c>
      <c r="B9" s="20">
        <v>15</v>
      </c>
      <c r="C9" s="14" t="s">
        <v>40</v>
      </c>
      <c r="D9" s="14">
        <v>261</v>
      </c>
      <c r="E9" s="14" t="s">
        <v>182</v>
      </c>
      <c r="F9" s="15">
        <v>2388</v>
      </c>
      <c r="G9" s="14" t="s">
        <v>196</v>
      </c>
      <c r="H9" s="14" t="s">
        <v>197</v>
      </c>
      <c r="I9" s="14">
        <v>271185</v>
      </c>
      <c r="J9" s="14" t="s">
        <v>198</v>
      </c>
      <c r="K9" s="14">
        <v>156</v>
      </c>
      <c r="L9" s="14">
        <v>955</v>
      </c>
      <c r="M9" s="14">
        <v>155</v>
      </c>
      <c r="N9" s="14">
        <v>950</v>
      </c>
      <c r="O9" s="18">
        <v>99.47643979057591</v>
      </c>
      <c r="P9" s="14">
        <v>28</v>
      </c>
      <c r="Q9" s="16" t="s">
        <v>47</v>
      </c>
      <c r="R9" s="16" t="s">
        <v>48</v>
      </c>
      <c r="S9" s="16" t="s">
        <v>45</v>
      </c>
      <c r="T9" s="16" t="s">
        <v>45</v>
      </c>
      <c r="U9" s="14">
        <v>156</v>
      </c>
      <c r="V9" s="16" t="s">
        <v>45</v>
      </c>
      <c r="W9" s="16" t="s">
        <v>45</v>
      </c>
      <c r="X9" s="16" t="s">
        <v>46</v>
      </c>
      <c r="Y9" s="16" t="s">
        <v>45</v>
      </c>
      <c r="Z9" s="16" t="s">
        <v>46</v>
      </c>
      <c r="AA9" s="16" t="s">
        <v>47</v>
      </c>
      <c r="AB9" s="16" t="s">
        <v>48</v>
      </c>
      <c r="AC9" s="16" t="s">
        <v>47</v>
      </c>
      <c r="AD9" s="16" t="s">
        <v>48</v>
      </c>
      <c r="AE9" s="16" t="s">
        <v>47</v>
      </c>
      <c r="AF9" s="16" t="s">
        <v>47</v>
      </c>
      <c r="AG9" s="16" t="s">
        <v>47</v>
      </c>
      <c r="AH9" s="16" t="s">
        <v>48</v>
      </c>
      <c r="AI9" s="16" t="s">
        <v>48</v>
      </c>
      <c r="AJ9" s="16" t="s">
        <v>48</v>
      </c>
      <c r="AK9" s="16" t="s">
        <v>45</v>
      </c>
      <c r="AL9" s="16" t="s">
        <v>46</v>
      </c>
      <c r="AM9" s="16" t="s">
        <v>47</v>
      </c>
      <c r="AN9" s="16" t="s">
        <v>48</v>
      </c>
      <c r="AO9" s="14">
        <v>24.316932000000001</v>
      </c>
      <c r="AP9" s="14">
        <v>92.988962999999998</v>
      </c>
    </row>
    <row r="10" spans="1:42" x14ac:dyDescent="0.35">
      <c r="A10" s="21">
        <v>8</v>
      </c>
      <c r="B10" s="20">
        <v>15</v>
      </c>
      <c r="C10" s="14" t="s">
        <v>40</v>
      </c>
      <c r="D10" s="14">
        <v>261</v>
      </c>
      <c r="E10" s="14" t="s">
        <v>182</v>
      </c>
      <c r="F10" s="15">
        <v>2388</v>
      </c>
      <c r="G10" s="14" t="s">
        <v>196</v>
      </c>
      <c r="H10" s="14" t="s">
        <v>199</v>
      </c>
      <c r="I10" s="14">
        <v>271187</v>
      </c>
      <c r="J10" s="14" t="s">
        <v>200</v>
      </c>
      <c r="K10" s="14">
        <v>134</v>
      </c>
      <c r="L10" s="14">
        <v>873</v>
      </c>
      <c r="M10" s="14">
        <v>133</v>
      </c>
      <c r="N10" s="14">
        <v>867</v>
      </c>
      <c r="O10" s="18">
        <v>99.312714776632305</v>
      </c>
      <c r="P10" s="14">
        <v>6</v>
      </c>
      <c r="Q10" s="16" t="s">
        <v>45</v>
      </c>
      <c r="R10" s="16" t="s">
        <v>46</v>
      </c>
      <c r="S10" s="16" t="s">
        <v>45</v>
      </c>
      <c r="T10" s="16" t="s">
        <v>45</v>
      </c>
      <c r="U10" s="14">
        <v>45</v>
      </c>
      <c r="V10" s="16" t="s">
        <v>45</v>
      </c>
      <c r="W10" s="16" t="s">
        <v>45</v>
      </c>
      <c r="X10" s="16" t="s">
        <v>46</v>
      </c>
      <c r="Y10" s="16" t="s">
        <v>45</v>
      </c>
      <c r="Z10" s="16" t="s">
        <v>46</v>
      </c>
      <c r="AA10" s="16" t="s">
        <v>45</v>
      </c>
      <c r="AB10" s="16" t="s">
        <v>46</v>
      </c>
      <c r="AC10" s="16" t="s">
        <v>47</v>
      </c>
      <c r="AD10" s="16" t="s">
        <v>48</v>
      </c>
      <c r="AE10" s="16" t="s">
        <v>45</v>
      </c>
      <c r="AF10" s="16" t="s">
        <v>47</v>
      </c>
      <c r="AG10" s="16" t="s">
        <v>47</v>
      </c>
      <c r="AH10" s="16" t="s">
        <v>46</v>
      </c>
      <c r="AI10" s="16" t="s">
        <v>48</v>
      </c>
      <c r="AJ10" s="16" t="s">
        <v>48</v>
      </c>
      <c r="AK10" s="16" t="s">
        <v>45</v>
      </c>
      <c r="AL10" s="16" t="s">
        <v>46</v>
      </c>
      <c r="AM10" s="16" t="s">
        <v>47</v>
      </c>
      <c r="AN10" s="16" t="s">
        <v>48</v>
      </c>
      <c r="AO10" s="14">
        <v>24.222836999999998</v>
      </c>
      <c r="AP10" s="14">
        <v>92.953442999999993</v>
      </c>
    </row>
    <row r="11" spans="1:42" x14ac:dyDescent="0.35">
      <c r="A11" s="21">
        <v>9</v>
      </c>
      <c r="B11" s="20">
        <v>15</v>
      </c>
      <c r="C11" s="14" t="s">
        <v>40</v>
      </c>
      <c r="D11" s="14">
        <v>261</v>
      </c>
      <c r="E11" s="14" t="s">
        <v>182</v>
      </c>
      <c r="F11" s="15">
        <v>2388</v>
      </c>
      <c r="G11" s="14" t="s">
        <v>196</v>
      </c>
      <c r="H11" s="14" t="s">
        <v>201</v>
      </c>
      <c r="I11" s="14">
        <v>271188</v>
      </c>
      <c r="J11" s="14" t="s">
        <v>202</v>
      </c>
      <c r="K11" s="14">
        <v>255</v>
      </c>
      <c r="L11" s="14">
        <v>1399</v>
      </c>
      <c r="M11" s="14">
        <v>248</v>
      </c>
      <c r="N11" s="14">
        <v>1364</v>
      </c>
      <c r="O11" s="18">
        <v>97.498213009292357</v>
      </c>
      <c r="P11" s="14">
        <v>2</v>
      </c>
      <c r="Q11" s="16" t="s">
        <v>45</v>
      </c>
      <c r="R11" s="16" t="s">
        <v>46</v>
      </c>
      <c r="S11" s="16" t="s">
        <v>45</v>
      </c>
      <c r="T11" s="16" t="s">
        <v>45</v>
      </c>
      <c r="U11" s="14">
        <v>0</v>
      </c>
      <c r="V11" s="16" t="s">
        <v>45</v>
      </c>
      <c r="W11" s="16" t="s">
        <v>45</v>
      </c>
      <c r="X11" s="16" t="s">
        <v>46</v>
      </c>
      <c r="Y11" s="16" t="s">
        <v>45</v>
      </c>
      <c r="Z11" s="16" t="s">
        <v>46</v>
      </c>
      <c r="AA11" s="16" t="s">
        <v>45</v>
      </c>
      <c r="AB11" s="16" t="s">
        <v>46</v>
      </c>
      <c r="AC11" s="16" t="s">
        <v>45</v>
      </c>
      <c r="AD11" s="16" t="s">
        <v>46</v>
      </c>
      <c r="AE11" s="16" t="s">
        <v>45</v>
      </c>
      <c r="AF11" s="16" t="s">
        <v>47</v>
      </c>
      <c r="AG11" s="16" t="s">
        <v>47</v>
      </c>
      <c r="AH11" s="16" t="s">
        <v>46</v>
      </c>
      <c r="AI11" s="16" t="s">
        <v>48</v>
      </c>
      <c r="AJ11" s="16" t="s">
        <v>48</v>
      </c>
      <c r="AK11" s="16" t="s">
        <v>45</v>
      </c>
      <c r="AL11" s="16" t="s">
        <v>46</v>
      </c>
      <c r="AM11" s="16" t="s">
        <v>45</v>
      </c>
      <c r="AN11" s="16" t="s">
        <v>46</v>
      </c>
      <c r="AO11" s="14">
        <v>24.281493999999999</v>
      </c>
      <c r="AP11" s="14">
        <v>92.945278999999999</v>
      </c>
    </row>
    <row r="12" spans="1:42" x14ac:dyDescent="0.35">
      <c r="A12" s="21">
        <v>10</v>
      </c>
      <c r="B12" s="20">
        <v>15</v>
      </c>
      <c r="C12" s="14" t="s">
        <v>40</v>
      </c>
      <c r="D12" s="14">
        <v>261</v>
      </c>
      <c r="E12" s="14" t="s">
        <v>182</v>
      </c>
      <c r="F12" s="15">
        <v>2388</v>
      </c>
      <c r="G12" s="14" t="s">
        <v>196</v>
      </c>
      <c r="H12" s="14" t="s">
        <v>203</v>
      </c>
      <c r="I12" s="14">
        <v>271193</v>
      </c>
      <c r="J12" s="14" t="s">
        <v>204</v>
      </c>
      <c r="K12" s="14">
        <v>214</v>
      </c>
      <c r="L12" s="14">
        <v>1069</v>
      </c>
      <c r="M12" s="14">
        <v>212</v>
      </c>
      <c r="N12" s="14">
        <v>1063</v>
      </c>
      <c r="O12" s="18">
        <v>99.438727782974738</v>
      </c>
      <c r="P12" s="14">
        <v>0</v>
      </c>
      <c r="Q12" s="16" t="s">
        <v>45</v>
      </c>
      <c r="R12" s="16" t="s">
        <v>46</v>
      </c>
      <c r="S12" s="16" t="s">
        <v>47</v>
      </c>
      <c r="T12" s="16" t="s">
        <v>45</v>
      </c>
      <c r="U12" s="14">
        <v>0</v>
      </c>
      <c r="V12" s="16" t="s">
        <v>45</v>
      </c>
      <c r="W12" s="16" t="s">
        <v>45</v>
      </c>
      <c r="X12" s="16" t="s">
        <v>46</v>
      </c>
      <c r="Y12" s="16" t="s">
        <v>45</v>
      </c>
      <c r="Z12" s="16" t="s">
        <v>46</v>
      </c>
      <c r="AA12" s="16" t="s">
        <v>45</v>
      </c>
      <c r="AB12" s="16" t="s">
        <v>46</v>
      </c>
      <c r="AC12" s="16" t="s">
        <v>47</v>
      </c>
      <c r="AD12" s="16" t="s">
        <v>51</v>
      </c>
      <c r="AE12" s="16" t="s">
        <v>45</v>
      </c>
      <c r="AF12" s="16" t="s">
        <v>47</v>
      </c>
      <c r="AG12" s="16" t="s">
        <v>47</v>
      </c>
      <c r="AH12" s="16" t="s">
        <v>46</v>
      </c>
      <c r="AI12" s="16" t="s">
        <v>48</v>
      </c>
      <c r="AJ12" s="16" t="s">
        <v>51</v>
      </c>
      <c r="AK12" s="16" t="s">
        <v>45</v>
      </c>
      <c r="AL12" s="16" t="s">
        <v>46</v>
      </c>
      <c r="AM12" s="16" t="s">
        <v>45</v>
      </c>
      <c r="AN12" s="16" t="s">
        <v>46</v>
      </c>
      <c r="AO12" s="14">
        <v>24.225180000000002</v>
      </c>
      <c r="AP12" s="14">
        <v>92.979052999999993</v>
      </c>
    </row>
    <row r="13" spans="1:42" x14ac:dyDescent="0.35">
      <c r="A13" s="21">
        <v>11</v>
      </c>
      <c r="B13" s="20">
        <v>15</v>
      </c>
      <c r="C13" s="14" t="s">
        <v>40</v>
      </c>
      <c r="D13" s="14">
        <v>261</v>
      </c>
      <c r="E13" s="14" t="s">
        <v>182</v>
      </c>
      <c r="F13" s="15">
        <v>2388</v>
      </c>
      <c r="G13" s="14" t="s">
        <v>196</v>
      </c>
      <c r="H13" s="14" t="s">
        <v>205</v>
      </c>
      <c r="I13" s="14">
        <v>271194</v>
      </c>
      <c r="J13" s="14" t="s">
        <v>206</v>
      </c>
      <c r="K13" s="14">
        <v>102</v>
      </c>
      <c r="L13" s="14">
        <v>556</v>
      </c>
      <c r="M13" s="14">
        <v>101</v>
      </c>
      <c r="N13" s="14">
        <v>554</v>
      </c>
      <c r="O13" s="18">
        <v>99.640287769784166</v>
      </c>
      <c r="P13" s="14">
        <v>0</v>
      </c>
      <c r="Q13" s="16" t="s">
        <v>45</v>
      </c>
      <c r="R13" s="16" t="s">
        <v>46</v>
      </c>
      <c r="S13" s="16" t="s">
        <v>45</v>
      </c>
      <c r="T13" s="16" t="s">
        <v>45</v>
      </c>
      <c r="U13" s="14">
        <v>42</v>
      </c>
      <c r="V13" s="16" t="s">
        <v>45</v>
      </c>
      <c r="W13" s="16" t="s">
        <v>45</v>
      </c>
      <c r="X13" s="16" t="s">
        <v>46</v>
      </c>
      <c r="Y13" s="16" t="s">
        <v>45</v>
      </c>
      <c r="Z13" s="16" t="s">
        <v>46</v>
      </c>
      <c r="AA13" s="16" t="s">
        <v>45</v>
      </c>
      <c r="AB13" s="16" t="s">
        <v>46</v>
      </c>
      <c r="AC13" s="16" t="s">
        <v>47</v>
      </c>
      <c r="AD13" s="16" t="s">
        <v>52</v>
      </c>
      <c r="AE13" s="16" t="s">
        <v>45</v>
      </c>
      <c r="AF13" s="16" t="s">
        <v>47</v>
      </c>
      <c r="AG13" s="16" t="s">
        <v>47</v>
      </c>
      <c r="AH13" s="16" t="s">
        <v>46</v>
      </c>
      <c r="AI13" s="16" t="s">
        <v>52</v>
      </c>
      <c r="AJ13" s="16" t="s">
        <v>48</v>
      </c>
      <c r="AK13" s="16" t="s">
        <v>45</v>
      </c>
      <c r="AL13" s="16" t="s">
        <v>46</v>
      </c>
      <c r="AM13" s="16" t="s">
        <v>47</v>
      </c>
      <c r="AN13" s="16" t="s">
        <v>48</v>
      </c>
      <c r="AO13" s="14">
        <v>24.287479000000001</v>
      </c>
      <c r="AP13" s="14">
        <v>92.938666999999995</v>
      </c>
    </row>
    <row r="14" spans="1:42" x14ac:dyDescent="0.35">
      <c r="A14" s="21">
        <v>12</v>
      </c>
      <c r="B14" s="20">
        <v>15</v>
      </c>
      <c r="C14" s="14" t="s">
        <v>40</v>
      </c>
      <c r="D14" s="14">
        <v>261</v>
      </c>
      <c r="E14" s="14" t="s">
        <v>182</v>
      </c>
      <c r="F14" s="15">
        <v>2388</v>
      </c>
      <c r="G14" s="14" t="s">
        <v>196</v>
      </c>
      <c r="H14" s="14" t="s">
        <v>207</v>
      </c>
      <c r="I14" s="14">
        <v>271199</v>
      </c>
      <c r="J14" s="14" t="s">
        <v>208</v>
      </c>
      <c r="K14" s="14">
        <v>150</v>
      </c>
      <c r="L14" s="14">
        <v>729</v>
      </c>
      <c r="M14" s="14">
        <v>148</v>
      </c>
      <c r="N14" s="14">
        <v>720</v>
      </c>
      <c r="O14" s="18">
        <v>98.76543209876543</v>
      </c>
      <c r="P14" s="14">
        <v>21</v>
      </c>
      <c r="Q14" s="16" t="s">
        <v>45</v>
      </c>
      <c r="R14" s="16" t="s">
        <v>46</v>
      </c>
      <c r="S14" s="16" t="s">
        <v>45</v>
      </c>
      <c r="T14" s="16" t="s">
        <v>45</v>
      </c>
      <c r="U14" s="14">
        <v>0</v>
      </c>
      <c r="V14" s="16" t="s">
        <v>45</v>
      </c>
      <c r="W14" s="16" t="s">
        <v>45</v>
      </c>
      <c r="X14" s="16" t="s">
        <v>46</v>
      </c>
      <c r="Y14" s="16" t="s">
        <v>45</v>
      </c>
      <c r="Z14" s="16" t="s">
        <v>46</v>
      </c>
      <c r="AA14" s="16" t="s">
        <v>45</v>
      </c>
      <c r="AB14" s="16" t="s">
        <v>46</v>
      </c>
      <c r="AC14" s="16" t="s">
        <v>47</v>
      </c>
      <c r="AD14" s="16" t="s">
        <v>52</v>
      </c>
      <c r="AE14" s="16" t="s">
        <v>45</v>
      </c>
      <c r="AF14" s="16" t="s">
        <v>47</v>
      </c>
      <c r="AG14" s="16" t="s">
        <v>47</v>
      </c>
      <c r="AH14" s="16" t="s">
        <v>46</v>
      </c>
      <c r="AI14" s="16" t="s">
        <v>48</v>
      </c>
      <c r="AJ14" s="16" t="s">
        <v>52</v>
      </c>
      <c r="AK14" s="16" t="s">
        <v>45</v>
      </c>
      <c r="AL14" s="16" t="s">
        <v>46</v>
      </c>
      <c r="AM14" s="16" t="s">
        <v>47</v>
      </c>
      <c r="AN14" s="16" t="s">
        <v>48</v>
      </c>
      <c r="AO14" s="14">
        <v>24.186326999999999</v>
      </c>
      <c r="AP14" s="14">
        <v>92.945938999999996</v>
      </c>
    </row>
    <row r="15" spans="1:42" x14ac:dyDescent="0.35">
      <c r="A15" s="21">
        <v>13</v>
      </c>
      <c r="B15" s="20">
        <v>15</v>
      </c>
      <c r="C15" s="14" t="s">
        <v>40</v>
      </c>
      <c r="D15" s="14">
        <v>261</v>
      </c>
      <c r="E15" s="14" t="s">
        <v>182</v>
      </c>
      <c r="F15" s="15">
        <v>2388</v>
      </c>
      <c r="G15" s="14" t="s">
        <v>196</v>
      </c>
      <c r="H15" s="14" t="s">
        <v>209</v>
      </c>
      <c r="I15" s="14">
        <v>271201</v>
      </c>
      <c r="J15" s="14" t="s">
        <v>210</v>
      </c>
      <c r="K15" s="14">
        <v>435</v>
      </c>
      <c r="L15" s="14">
        <v>2176</v>
      </c>
      <c r="M15" s="14">
        <v>411</v>
      </c>
      <c r="N15" s="14">
        <v>2059</v>
      </c>
      <c r="O15" s="18">
        <v>94.623161764705884</v>
      </c>
      <c r="P15" s="14">
        <v>6</v>
      </c>
      <c r="Q15" s="16" t="s">
        <v>45</v>
      </c>
      <c r="R15" s="16" t="s">
        <v>46</v>
      </c>
      <c r="S15" s="16" t="s">
        <v>45</v>
      </c>
      <c r="T15" s="16" t="s">
        <v>45</v>
      </c>
      <c r="U15" s="14">
        <v>0</v>
      </c>
      <c r="V15" s="16" t="s">
        <v>45</v>
      </c>
      <c r="W15" s="16" t="s">
        <v>45</v>
      </c>
      <c r="X15" s="16" t="s">
        <v>46</v>
      </c>
      <c r="Y15" s="16" t="s">
        <v>45</v>
      </c>
      <c r="Z15" s="16" t="s">
        <v>46</v>
      </c>
      <c r="AA15" s="16" t="s">
        <v>45</v>
      </c>
      <c r="AB15" s="16" t="s">
        <v>46</v>
      </c>
      <c r="AC15" s="16" t="s">
        <v>45</v>
      </c>
      <c r="AD15" s="16" t="s">
        <v>46</v>
      </c>
      <c r="AE15" s="16" t="s">
        <v>45</v>
      </c>
      <c r="AF15" s="16" t="s">
        <v>45</v>
      </c>
      <c r="AG15" s="16" t="s">
        <v>47</v>
      </c>
      <c r="AH15" s="16" t="s">
        <v>46</v>
      </c>
      <c r="AI15" s="16" t="s">
        <v>46</v>
      </c>
      <c r="AJ15" s="16" t="s">
        <v>48</v>
      </c>
      <c r="AK15" s="16" t="s">
        <v>45</v>
      </c>
      <c r="AL15" s="16" t="s">
        <v>46</v>
      </c>
      <c r="AM15" s="16" t="s">
        <v>47</v>
      </c>
      <c r="AN15" s="16" t="s">
        <v>48</v>
      </c>
      <c r="AO15" s="14">
        <v>24.019138000000002</v>
      </c>
      <c r="AP15" s="14">
        <v>92.926361999999997</v>
      </c>
    </row>
    <row r="16" spans="1:42" x14ac:dyDescent="0.35">
      <c r="A16" s="21">
        <v>14</v>
      </c>
      <c r="B16" s="20">
        <v>15</v>
      </c>
      <c r="C16" s="14" t="s">
        <v>40</v>
      </c>
      <c r="D16" s="14">
        <v>261</v>
      </c>
      <c r="E16" s="14" t="s">
        <v>182</v>
      </c>
      <c r="F16" s="15">
        <v>2388</v>
      </c>
      <c r="G16" s="14" t="s">
        <v>196</v>
      </c>
      <c r="H16" s="14" t="s">
        <v>211</v>
      </c>
      <c r="I16" s="14">
        <v>271202</v>
      </c>
      <c r="J16" s="14" t="s">
        <v>212</v>
      </c>
      <c r="K16" s="14">
        <v>101</v>
      </c>
      <c r="L16" s="14">
        <v>568</v>
      </c>
      <c r="M16" s="14">
        <v>100</v>
      </c>
      <c r="N16" s="14">
        <v>566</v>
      </c>
      <c r="O16" s="18">
        <v>99.647887323943664</v>
      </c>
      <c r="P16" s="14">
        <v>11</v>
      </c>
      <c r="Q16" s="16" t="s">
        <v>47</v>
      </c>
      <c r="R16" s="16" t="s">
        <v>48</v>
      </c>
      <c r="S16" s="16" t="s">
        <v>45</v>
      </c>
      <c r="T16" s="16" t="s">
        <v>45</v>
      </c>
      <c r="U16" s="14">
        <v>0</v>
      </c>
      <c r="V16" s="16" t="s">
        <v>45</v>
      </c>
      <c r="W16" s="16" t="s">
        <v>45</v>
      </c>
      <c r="X16" s="16" t="s">
        <v>46</v>
      </c>
      <c r="Y16" s="16" t="s">
        <v>45</v>
      </c>
      <c r="Z16" s="16" t="s">
        <v>46</v>
      </c>
      <c r="AA16" s="16" t="s">
        <v>47</v>
      </c>
      <c r="AB16" s="16" t="s">
        <v>48</v>
      </c>
      <c r="AC16" s="16" t="s">
        <v>47</v>
      </c>
      <c r="AD16" s="16" t="s">
        <v>48</v>
      </c>
      <c r="AE16" s="16" t="s">
        <v>45</v>
      </c>
      <c r="AF16" s="16" t="s">
        <v>47</v>
      </c>
      <c r="AG16" s="16" t="s">
        <v>47</v>
      </c>
      <c r="AH16" s="16" t="s">
        <v>46</v>
      </c>
      <c r="AI16" s="16" t="s">
        <v>48</v>
      </c>
      <c r="AJ16" s="16" t="s">
        <v>48</v>
      </c>
      <c r="AK16" s="16" t="s">
        <v>45</v>
      </c>
      <c r="AL16" s="16" t="s">
        <v>46</v>
      </c>
      <c r="AM16" s="16" t="s">
        <v>47</v>
      </c>
      <c r="AN16" s="16" t="s">
        <v>48</v>
      </c>
      <c r="AO16" s="14">
        <v>24.01906</v>
      </c>
      <c r="AP16" s="14">
        <v>92.926265999999998</v>
      </c>
    </row>
    <row r="17" spans="1:42" x14ac:dyDescent="0.35">
      <c r="A17" s="21">
        <v>15</v>
      </c>
      <c r="B17" s="20">
        <v>15</v>
      </c>
      <c r="C17" s="14" t="s">
        <v>40</v>
      </c>
      <c r="D17" s="14">
        <v>261</v>
      </c>
      <c r="E17" s="14" t="s">
        <v>182</v>
      </c>
      <c r="F17" s="15">
        <v>2388</v>
      </c>
      <c r="G17" s="14" t="s">
        <v>196</v>
      </c>
      <c r="H17" s="14" t="s">
        <v>213</v>
      </c>
      <c r="I17" s="14">
        <v>271203</v>
      </c>
      <c r="J17" s="14" t="s">
        <v>214</v>
      </c>
      <c r="K17" s="14">
        <v>97</v>
      </c>
      <c r="L17" s="14">
        <v>536</v>
      </c>
      <c r="M17" s="14">
        <v>94</v>
      </c>
      <c r="N17" s="14">
        <v>523</v>
      </c>
      <c r="O17" s="18">
        <v>97.574626865671647</v>
      </c>
      <c r="P17" s="14">
        <v>0</v>
      </c>
      <c r="Q17" s="16" t="s">
        <v>45</v>
      </c>
      <c r="R17" s="16" t="s">
        <v>46</v>
      </c>
      <c r="S17" s="16" t="s">
        <v>45</v>
      </c>
      <c r="T17" s="16" t="s">
        <v>45</v>
      </c>
      <c r="U17" s="14">
        <v>25</v>
      </c>
      <c r="V17" s="16" t="s">
        <v>45</v>
      </c>
      <c r="W17" s="16" t="s">
        <v>45</v>
      </c>
      <c r="X17" s="16" t="s">
        <v>46</v>
      </c>
      <c r="Y17" s="16" t="s">
        <v>45</v>
      </c>
      <c r="Z17" s="16" t="s">
        <v>46</v>
      </c>
      <c r="AA17" s="16" t="s">
        <v>45</v>
      </c>
      <c r="AB17" s="16" t="s">
        <v>46</v>
      </c>
      <c r="AC17" s="16" t="s">
        <v>47</v>
      </c>
      <c r="AD17" s="16" t="s">
        <v>48</v>
      </c>
      <c r="AE17" s="16" t="s">
        <v>45</v>
      </c>
      <c r="AF17" s="16" t="s">
        <v>47</v>
      </c>
      <c r="AG17" s="16" t="s">
        <v>47</v>
      </c>
      <c r="AH17" s="16" t="s">
        <v>46</v>
      </c>
      <c r="AI17" s="16" t="s">
        <v>48</v>
      </c>
      <c r="AJ17" s="16" t="s">
        <v>48</v>
      </c>
      <c r="AK17" s="16" t="s">
        <v>45</v>
      </c>
      <c r="AL17" s="16" t="s">
        <v>46</v>
      </c>
      <c r="AM17" s="16" t="s">
        <v>47</v>
      </c>
      <c r="AN17" s="16" t="s">
        <v>48</v>
      </c>
      <c r="AO17" s="14">
        <v>24.019172999999999</v>
      </c>
      <c r="AP17" s="14">
        <v>92.926255999999995</v>
      </c>
    </row>
    <row r="18" spans="1:42" x14ac:dyDescent="0.35">
      <c r="A18" s="21">
        <v>16</v>
      </c>
      <c r="B18" s="20">
        <v>15</v>
      </c>
      <c r="C18" s="14" t="s">
        <v>40</v>
      </c>
      <c r="D18" s="14">
        <v>261</v>
      </c>
      <c r="E18" s="14" t="s">
        <v>182</v>
      </c>
      <c r="F18" s="15">
        <v>2388</v>
      </c>
      <c r="G18" s="14" t="s">
        <v>196</v>
      </c>
      <c r="H18" s="14" t="s">
        <v>215</v>
      </c>
      <c r="I18" s="14">
        <v>271205</v>
      </c>
      <c r="J18" s="14" t="s">
        <v>216</v>
      </c>
      <c r="K18" s="14">
        <v>127</v>
      </c>
      <c r="L18" s="14">
        <v>601</v>
      </c>
      <c r="M18" s="14">
        <v>123</v>
      </c>
      <c r="N18" s="14">
        <v>586</v>
      </c>
      <c r="O18" s="18">
        <v>97.504159733777044</v>
      </c>
      <c r="P18" s="14">
        <v>2</v>
      </c>
      <c r="Q18" s="16" t="s">
        <v>45</v>
      </c>
      <c r="R18" s="16" t="s">
        <v>46</v>
      </c>
      <c r="S18" s="16" t="s">
        <v>47</v>
      </c>
      <c r="T18" s="16" t="s">
        <v>45</v>
      </c>
      <c r="U18" s="14">
        <v>0</v>
      </c>
      <c r="V18" s="16" t="s">
        <v>45</v>
      </c>
      <c r="W18" s="16" t="s">
        <v>45</v>
      </c>
      <c r="X18" s="16" t="s">
        <v>46</v>
      </c>
      <c r="Y18" s="16" t="s">
        <v>45</v>
      </c>
      <c r="Z18" s="16" t="s">
        <v>46</v>
      </c>
      <c r="AA18" s="16" t="s">
        <v>47</v>
      </c>
      <c r="AB18" s="16" t="s">
        <v>52</v>
      </c>
      <c r="AC18" s="16" t="s">
        <v>47</v>
      </c>
      <c r="AD18" s="16" t="s">
        <v>52</v>
      </c>
      <c r="AE18" s="16" t="s">
        <v>45</v>
      </c>
      <c r="AF18" s="16" t="s">
        <v>47</v>
      </c>
      <c r="AG18" s="16" t="s">
        <v>47</v>
      </c>
      <c r="AH18" s="16" t="s">
        <v>46</v>
      </c>
      <c r="AI18" s="16" t="s">
        <v>48</v>
      </c>
      <c r="AJ18" s="16" t="s">
        <v>48</v>
      </c>
      <c r="AK18" s="16" t="s">
        <v>45</v>
      </c>
      <c r="AL18" s="16" t="s">
        <v>46</v>
      </c>
      <c r="AM18" s="16" t="s">
        <v>47</v>
      </c>
      <c r="AN18" s="16" t="s">
        <v>52</v>
      </c>
      <c r="AO18" s="14">
        <v>24.027415999999999</v>
      </c>
      <c r="AP18" s="14">
        <v>92.865674999999996</v>
      </c>
    </row>
    <row r="19" spans="1:42" x14ac:dyDescent="0.35">
      <c r="A19" s="21">
        <v>17</v>
      </c>
      <c r="B19" s="20">
        <v>15</v>
      </c>
      <c r="C19" s="14" t="s">
        <v>40</v>
      </c>
      <c r="D19" s="14">
        <v>261</v>
      </c>
      <c r="E19" s="14" t="s">
        <v>182</v>
      </c>
      <c r="F19" s="15">
        <v>2388</v>
      </c>
      <c r="G19" s="14" t="s">
        <v>196</v>
      </c>
      <c r="H19" s="14" t="s">
        <v>217</v>
      </c>
      <c r="I19" s="14">
        <v>271206</v>
      </c>
      <c r="J19" s="14" t="s">
        <v>218</v>
      </c>
      <c r="K19" s="14">
        <v>301</v>
      </c>
      <c r="L19" s="14">
        <v>1452</v>
      </c>
      <c r="M19" s="14">
        <v>294</v>
      </c>
      <c r="N19" s="14">
        <v>1423</v>
      </c>
      <c r="O19" s="18">
        <v>98.002754820936644</v>
      </c>
      <c r="P19" s="14">
        <v>0</v>
      </c>
      <c r="Q19" s="16" t="s">
        <v>45</v>
      </c>
      <c r="R19" s="16" t="s">
        <v>46</v>
      </c>
      <c r="S19" s="16" t="s">
        <v>47</v>
      </c>
      <c r="T19" s="16" t="s">
        <v>45</v>
      </c>
      <c r="U19" s="14">
        <v>0</v>
      </c>
      <c r="V19" s="16" t="s">
        <v>45</v>
      </c>
      <c r="W19" s="16" t="s">
        <v>45</v>
      </c>
      <c r="X19" s="16" t="s">
        <v>46</v>
      </c>
      <c r="Y19" s="16" t="s">
        <v>45</v>
      </c>
      <c r="Z19" s="16" t="s">
        <v>46</v>
      </c>
      <c r="AA19" s="16" t="s">
        <v>45</v>
      </c>
      <c r="AB19" s="16" t="s">
        <v>46</v>
      </c>
      <c r="AC19" s="16" t="s">
        <v>47</v>
      </c>
      <c r="AD19" s="16" t="s">
        <v>52</v>
      </c>
      <c r="AE19" s="16" t="s">
        <v>45</v>
      </c>
      <c r="AF19" s="16" t="s">
        <v>47</v>
      </c>
      <c r="AG19" s="16" t="s">
        <v>47</v>
      </c>
      <c r="AH19" s="16" t="s">
        <v>46</v>
      </c>
      <c r="AI19" s="16" t="s">
        <v>52</v>
      </c>
      <c r="AJ19" s="16" t="s">
        <v>48</v>
      </c>
      <c r="AK19" s="16" t="s">
        <v>45</v>
      </c>
      <c r="AL19" s="16" t="s">
        <v>46</v>
      </c>
      <c r="AM19" s="16" t="s">
        <v>45</v>
      </c>
      <c r="AN19" s="16" t="s">
        <v>46</v>
      </c>
      <c r="AO19" s="14">
        <v>24.019200000000001</v>
      </c>
      <c r="AP19" s="14">
        <v>92.926197000000002</v>
      </c>
    </row>
    <row r="20" spans="1:42" x14ac:dyDescent="0.35">
      <c r="A20" s="21">
        <v>18</v>
      </c>
      <c r="B20" s="20">
        <v>15</v>
      </c>
      <c r="C20" s="14" t="s">
        <v>40</v>
      </c>
      <c r="D20" s="14">
        <v>261</v>
      </c>
      <c r="E20" s="14" t="s">
        <v>182</v>
      </c>
      <c r="F20" s="15">
        <v>2388</v>
      </c>
      <c r="G20" s="14" t="s">
        <v>196</v>
      </c>
      <c r="H20" s="14" t="s">
        <v>219</v>
      </c>
      <c r="I20" s="14">
        <v>271208</v>
      </c>
      <c r="J20" s="14" t="s">
        <v>220</v>
      </c>
      <c r="K20" s="14">
        <v>167</v>
      </c>
      <c r="L20" s="14">
        <v>708</v>
      </c>
      <c r="M20" s="14">
        <v>160</v>
      </c>
      <c r="N20" s="14">
        <v>682</v>
      </c>
      <c r="O20" s="18">
        <v>96.327683615819211</v>
      </c>
      <c r="P20" s="14">
        <v>0</v>
      </c>
      <c r="Q20" s="16" t="s">
        <v>45</v>
      </c>
      <c r="R20" s="16" t="s">
        <v>46</v>
      </c>
      <c r="S20" s="16" t="s">
        <v>47</v>
      </c>
      <c r="T20" s="16" t="s">
        <v>45</v>
      </c>
      <c r="U20" s="14">
        <v>0</v>
      </c>
      <c r="V20" s="16" t="s">
        <v>45</v>
      </c>
      <c r="W20" s="16" t="s">
        <v>45</v>
      </c>
      <c r="X20" s="16" t="s">
        <v>46</v>
      </c>
      <c r="Y20" s="16" t="s">
        <v>45</v>
      </c>
      <c r="Z20" s="16" t="s">
        <v>46</v>
      </c>
      <c r="AA20" s="16" t="s">
        <v>45</v>
      </c>
      <c r="AB20" s="16" t="s">
        <v>46</v>
      </c>
      <c r="AC20" s="16" t="s">
        <v>47</v>
      </c>
      <c r="AD20" s="16" t="s">
        <v>52</v>
      </c>
      <c r="AE20" s="16" t="s">
        <v>45</v>
      </c>
      <c r="AF20" s="16" t="s">
        <v>47</v>
      </c>
      <c r="AG20" s="16" t="s">
        <v>47</v>
      </c>
      <c r="AH20" s="16" t="s">
        <v>46</v>
      </c>
      <c r="AI20" s="16" t="s">
        <v>48</v>
      </c>
      <c r="AJ20" s="16" t="s">
        <v>48</v>
      </c>
      <c r="AK20" s="16" t="s">
        <v>45</v>
      </c>
      <c r="AL20" s="16" t="s">
        <v>46</v>
      </c>
      <c r="AM20" s="16" t="s">
        <v>45</v>
      </c>
      <c r="AN20" s="16" t="s">
        <v>46</v>
      </c>
      <c r="AO20" s="14">
        <v>24.019200999999999</v>
      </c>
      <c r="AP20" s="14">
        <v>92.926199999999994</v>
      </c>
    </row>
    <row r="21" spans="1:42" x14ac:dyDescent="0.35">
      <c r="A21" s="21">
        <v>19</v>
      </c>
      <c r="B21" s="20">
        <v>15</v>
      </c>
      <c r="C21" s="14" t="s">
        <v>40</v>
      </c>
      <c r="D21" s="14">
        <v>261</v>
      </c>
      <c r="E21" s="14" t="s">
        <v>182</v>
      </c>
      <c r="F21" s="15">
        <v>2388</v>
      </c>
      <c r="G21" s="14" t="s">
        <v>196</v>
      </c>
      <c r="H21" s="14" t="s">
        <v>221</v>
      </c>
      <c r="I21" s="14">
        <v>271209</v>
      </c>
      <c r="J21" s="14" t="s">
        <v>222</v>
      </c>
      <c r="K21" s="14">
        <v>236</v>
      </c>
      <c r="L21" s="14">
        <v>1141</v>
      </c>
      <c r="M21" s="14">
        <v>232</v>
      </c>
      <c r="N21" s="14">
        <v>1123</v>
      </c>
      <c r="O21" s="18">
        <v>98.422436459246271</v>
      </c>
      <c r="P21" s="14">
        <v>0</v>
      </c>
      <c r="Q21" s="16" t="s">
        <v>45</v>
      </c>
      <c r="R21" s="16" t="s">
        <v>46</v>
      </c>
      <c r="S21" s="16" t="s">
        <v>45</v>
      </c>
      <c r="T21" s="16" t="s">
        <v>45</v>
      </c>
      <c r="U21" s="14">
        <v>0</v>
      </c>
      <c r="V21" s="16" t="s">
        <v>45</v>
      </c>
      <c r="W21" s="16" t="s">
        <v>45</v>
      </c>
      <c r="X21" s="16" t="s">
        <v>46</v>
      </c>
      <c r="Y21" s="16" t="s">
        <v>45</v>
      </c>
      <c r="Z21" s="16" t="s">
        <v>46</v>
      </c>
      <c r="AA21" s="16" t="s">
        <v>45</v>
      </c>
      <c r="AB21" s="16" t="s">
        <v>46</v>
      </c>
      <c r="AC21" s="16" t="s">
        <v>45</v>
      </c>
      <c r="AD21" s="16" t="s">
        <v>46</v>
      </c>
      <c r="AE21" s="16" t="s">
        <v>45</v>
      </c>
      <c r="AF21" s="16" t="s">
        <v>47</v>
      </c>
      <c r="AG21" s="16" t="s">
        <v>47</v>
      </c>
      <c r="AH21" s="16" t="s">
        <v>46</v>
      </c>
      <c r="AI21" s="16" t="s">
        <v>52</v>
      </c>
      <c r="AJ21" s="16" t="s">
        <v>48</v>
      </c>
      <c r="AK21" s="16" t="s">
        <v>45</v>
      </c>
      <c r="AL21" s="16" t="s">
        <v>46</v>
      </c>
      <c r="AM21" s="16" t="s">
        <v>45</v>
      </c>
      <c r="AN21" s="16" t="s">
        <v>46</v>
      </c>
      <c r="AO21" s="14">
        <v>24.019120999999998</v>
      </c>
      <c r="AP21" s="14">
        <v>92.926286000000005</v>
      </c>
    </row>
    <row r="22" spans="1:42" x14ac:dyDescent="0.35">
      <c r="A22" s="21">
        <v>20</v>
      </c>
      <c r="B22" s="20">
        <v>15</v>
      </c>
      <c r="C22" s="14" t="s">
        <v>40</v>
      </c>
      <c r="D22" s="14">
        <v>261</v>
      </c>
      <c r="E22" s="14" t="s">
        <v>182</v>
      </c>
      <c r="F22" s="15">
        <v>2388</v>
      </c>
      <c r="G22" s="14" t="s">
        <v>196</v>
      </c>
      <c r="H22" s="14" t="s">
        <v>223</v>
      </c>
      <c r="I22" s="14">
        <v>271210</v>
      </c>
      <c r="J22" s="14" t="s">
        <v>224</v>
      </c>
      <c r="K22" s="14">
        <v>147</v>
      </c>
      <c r="L22" s="14">
        <v>685</v>
      </c>
      <c r="M22" s="14">
        <v>143</v>
      </c>
      <c r="N22" s="14">
        <v>671</v>
      </c>
      <c r="O22" s="18">
        <v>97.956204379562038</v>
      </c>
      <c r="P22" s="14">
        <v>0</v>
      </c>
      <c r="Q22" s="16" t="s">
        <v>45</v>
      </c>
      <c r="R22" s="16" t="s">
        <v>46</v>
      </c>
      <c r="S22" s="16" t="s">
        <v>45</v>
      </c>
      <c r="T22" s="16" t="s">
        <v>45</v>
      </c>
      <c r="U22" s="14">
        <v>0</v>
      </c>
      <c r="V22" s="16" t="s">
        <v>45</v>
      </c>
      <c r="W22" s="16" t="s">
        <v>45</v>
      </c>
      <c r="X22" s="16" t="s">
        <v>46</v>
      </c>
      <c r="Y22" s="16" t="s">
        <v>45</v>
      </c>
      <c r="Z22" s="16" t="s">
        <v>46</v>
      </c>
      <c r="AA22" s="16" t="s">
        <v>45</v>
      </c>
      <c r="AB22" s="16" t="s">
        <v>46</v>
      </c>
      <c r="AC22" s="16" t="s">
        <v>47</v>
      </c>
      <c r="AD22" s="16" t="s">
        <v>107</v>
      </c>
      <c r="AE22" s="16" t="s">
        <v>47</v>
      </c>
      <c r="AF22" s="16" t="s">
        <v>47</v>
      </c>
      <c r="AG22" s="16" t="s">
        <v>47</v>
      </c>
      <c r="AH22" s="16" t="s">
        <v>107</v>
      </c>
      <c r="AI22" s="16" t="s">
        <v>48</v>
      </c>
      <c r="AJ22" s="16" t="s">
        <v>48</v>
      </c>
      <c r="AK22" s="16" t="s">
        <v>45</v>
      </c>
      <c r="AL22" s="16" t="s">
        <v>46</v>
      </c>
      <c r="AM22" s="16" t="s">
        <v>47</v>
      </c>
      <c r="AN22" s="16" t="s">
        <v>48</v>
      </c>
      <c r="AO22" s="14">
        <v>24.019193000000001</v>
      </c>
      <c r="AP22" s="14">
        <v>92.926199999999994</v>
      </c>
    </row>
    <row r="23" spans="1:42" x14ac:dyDescent="0.35">
      <c r="A23" s="21">
        <v>21</v>
      </c>
      <c r="B23" s="20">
        <v>15</v>
      </c>
      <c r="C23" s="14" t="s">
        <v>40</v>
      </c>
      <c r="D23" s="14">
        <v>261</v>
      </c>
      <c r="E23" s="14" t="s">
        <v>182</v>
      </c>
      <c r="F23" s="15">
        <v>2388</v>
      </c>
      <c r="G23" s="14" t="s">
        <v>196</v>
      </c>
      <c r="H23" s="14" t="s">
        <v>229</v>
      </c>
      <c r="I23" s="14">
        <v>271213</v>
      </c>
      <c r="J23" s="14" t="s">
        <v>230</v>
      </c>
      <c r="K23" s="14">
        <v>479</v>
      </c>
      <c r="L23" s="14">
        <v>2111</v>
      </c>
      <c r="M23" s="14">
        <v>477</v>
      </c>
      <c r="N23" s="14">
        <v>2103</v>
      </c>
      <c r="O23" s="18">
        <v>99.621032685930842</v>
      </c>
      <c r="P23" s="14">
        <v>0</v>
      </c>
      <c r="Q23" s="16" t="s">
        <v>45</v>
      </c>
      <c r="R23" s="16" t="s">
        <v>46</v>
      </c>
      <c r="S23" s="16" t="s">
        <v>45</v>
      </c>
      <c r="T23" s="16" t="s">
        <v>45</v>
      </c>
      <c r="U23" s="14">
        <v>0</v>
      </c>
      <c r="V23" s="16" t="s">
        <v>45</v>
      </c>
      <c r="W23" s="16" t="s">
        <v>45</v>
      </c>
      <c r="X23" s="16" t="s">
        <v>46</v>
      </c>
      <c r="Y23" s="16" t="s">
        <v>45</v>
      </c>
      <c r="Z23" s="16" t="s">
        <v>46</v>
      </c>
      <c r="AA23" s="16" t="s">
        <v>45</v>
      </c>
      <c r="AB23" s="16" t="s">
        <v>46</v>
      </c>
      <c r="AC23" s="16" t="s">
        <v>45</v>
      </c>
      <c r="AD23" s="16" t="s">
        <v>46</v>
      </c>
      <c r="AE23" s="16" t="s">
        <v>45</v>
      </c>
      <c r="AF23" s="16" t="s">
        <v>45</v>
      </c>
      <c r="AG23" s="16" t="s">
        <v>47</v>
      </c>
      <c r="AH23" s="16" t="s">
        <v>46</v>
      </c>
      <c r="AI23" s="16" t="s">
        <v>46</v>
      </c>
      <c r="AJ23" s="16" t="s">
        <v>48</v>
      </c>
      <c r="AK23" s="16" t="s">
        <v>45</v>
      </c>
      <c r="AL23" s="16" t="s">
        <v>46</v>
      </c>
      <c r="AM23" s="16" t="s">
        <v>45</v>
      </c>
      <c r="AN23" s="16" t="s">
        <v>46</v>
      </c>
      <c r="AO23" s="14">
        <v>24.020826</v>
      </c>
      <c r="AP23" s="14">
        <v>92.925241999999997</v>
      </c>
    </row>
    <row r="24" spans="1:42" x14ac:dyDescent="0.35">
      <c r="A24" s="21">
        <v>22</v>
      </c>
      <c r="B24" s="20">
        <v>15</v>
      </c>
      <c r="C24" s="14" t="s">
        <v>40</v>
      </c>
      <c r="D24" s="14">
        <v>261</v>
      </c>
      <c r="E24" s="14" t="s">
        <v>182</v>
      </c>
      <c r="F24" s="15">
        <v>2387</v>
      </c>
      <c r="G24" s="14" t="s">
        <v>254</v>
      </c>
      <c r="H24" s="14" t="s">
        <v>255</v>
      </c>
      <c r="I24" s="14">
        <v>271229</v>
      </c>
      <c r="J24" s="14" t="s">
        <v>256</v>
      </c>
      <c r="K24" s="14">
        <v>161</v>
      </c>
      <c r="L24" s="14">
        <v>693</v>
      </c>
      <c r="M24" s="14">
        <v>153</v>
      </c>
      <c r="N24" s="14">
        <v>661</v>
      </c>
      <c r="O24" s="18">
        <v>95.382395382395387</v>
      </c>
      <c r="P24" s="14">
        <v>0</v>
      </c>
      <c r="Q24" s="16" t="s">
        <v>45</v>
      </c>
      <c r="R24" s="16" t="s">
        <v>46</v>
      </c>
      <c r="S24" s="16" t="s">
        <v>45</v>
      </c>
      <c r="T24" s="16" t="s">
        <v>45</v>
      </c>
      <c r="U24" s="14">
        <v>161</v>
      </c>
      <c r="V24" s="16" t="s">
        <v>45</v>
      </c>
      <c r="W24" s="16" t="s">
        <v>45</v>
      </c>
      <c r="X24" s="16" t="s">
        <v>46</v>
      </c>
      <c r="Y24" s="16" t="s">
        <v>45</v>
      </c>
      <c r="Z24" s="16" t="s">
        <v>46</v>
      </c>
      <c r="AA24" s="16" t="s">
        <v>45</v>
      </c>
      <c r="AB24" s="16" t="s">
        <v>46</v>
      </c>
      <c r="AC24" s="16" t="s">
        <v>47</v>
      </c>
      <c r="AD24" s="16" t="s">
        <v>52</v>
      </c>
      <c r="AE24" s="16" t="s">
        <v>45</v>
      </c>
      <c r="AF24" s="16" t="s">
        <v>47</v>
      </c>
      <c r="AG24" s="16" t="s">
        <v>47</v>
      </c>
      <c r="AH24" s="16" t="s">
        <v>46</v>
      </c>
      <c r="AI24" s="16" t="s">
        <v>48</v>
      </c>
      <c r="AJ24" s="16" t="s">
        <v>48</v>
      </c>
      <c r="AK24" s="16" t="s">
        <v>45</v>
      </c>
      <c r="AL24" s="16" t="s">
        <v>46</v>
      </c>
      <c r="AM24" s="16" t="s">
        <v>45</v>
      </c>
      <c r="AN24" s="16" t="s">
        <v>46</v>
      </c>
      <c r="AO24" s="14">
        <v>23.556051</v>
      </c>
      <c r="AP24" s="14">
        <v>92.706513999999999</v>
      </c>
    </row>
    <row r="25" spans="1:42" x14ac:dyDescent="0.35">
      <c r="A25" s="21">
        <v>23</v>
      </c>
      <c r="B25" s="20">
        <v>15</v>
      </c>
      <c r="C25" s="14" t="s">
        <v>40</v>
      </c>
      <c r="D25" s="14">
        <v>261</v>
      </c>
      <c r="E25" s="14" t="s">
        <v>182</v>
      </c>
      <c r="F25" s="15">
        <v>2387</v>
      </c>
      <c r="G25" s="14" t="s">
        <v>254</v>
      </c>
      <c r="H25" s="14" t="s">
        <v>257</v>
      </c>
      <c r="I25" s="14">
        <v>271231</v>
      </c>
      <c r="J25" s="14" t="s">
        <v>258</v>
      </c>
      <c r="K25" s="14">
        <v>199</v>
      </c>
      <c r="L25" s="14">
        <v>997</v>
      </c>
      <c r="M25" s="14">
        <v>196</v>
      </c>
      <c r="N25" s="14">
        <v>983</v>
      </c>
      <c r="O25" s="18">
        <v>98.595787362086256</v>
      </c>
      <c r="P25" s="14">
        <v>2</v>
      </c>
      <c r="Q25" s="16" t="s">
        <v>45</v>
      </c>
      <c r="R25" s="16" t="s">
        <v>46</v>
      </c>
      <c r="S25" s="16" t="s">
        <v>45</v>
      </c>
      <c r="T25" s="16" t="s">
        <v>45</v>
      </c>
      <c r="U25" s="14">
        <v>0</v>
      </c>
      <c r="V25" s="16" t="s">
        <v>45</v>
      </c>
      <c r="W25" s="16" t="s">
        <v>45</v>
      </c>
      <c r="X25" s="16" t="s">
        <v>46</v>
      </c>
      <c r="Y25" s="16" t="s">
        <v>45</v>
      </c>
      <c r="Z25" s="16" t="s">
        <v>46</v>
      </c>
      <c r="AA25" s="16" t="s">
        <v>45</v>
      </c>
      <c r="AB25" s="16" t="s">
        <v>46</v>
      </c>
      <c r="AC25" s="16" t="s">
        <v>47</v>
      </c>
      <c r="AD25" s="16" t="s">
        <v>52</v>
      </c>
      <c r="AE25" s="16" t="s">
        <v>45</v>
      </c>
      <c r="AF25" s="16" t="s">
        <v>47</v>
      </c>
      <c r="AG25" s="16" t="s">
        <v>47</v>
      </c>
      <c r="AH25" s="16" t="s">
        <v>46</v>
      </c>
      <c r="AI25" s="16" t="s">
        <v>81</v>
      </c>
      <c r="AJ25" s="16" t="s">
        <v>81</v>
      </c>
      <c r="AK25" s="16" t="s">
        <v>45</v>
      </c>
      <c r="AL25" s="16" t="s">
        <v>46</v>
      </c>
      <c r="AM25" s="16" t="s">
        <v>45</v>
      </c>
      <c r="AN25" s="16" t="s">
        <v>46</v>
      </c>
      <c r="AO25" s="14">
        <v>23.808654000000001</v>
      </c>
      <c r="AP25" s="14">
        <v>92.742363999999995</v>
      </c>
    </row>
    <row r="26" spans="1:42" x14ac:dyDescent="0.35">
      <c r="A26" s="21">
        <v>24</v>
      </c>
      <c r="B26" s="20">
        <v>15</v>
      </c>
      <c r="C26" s="14" t="s">
        <v>40</v>
      </c>
      <c r="D26" s="14">
        <v>261</v>
      </c>
      <c r="E26" s="14" t="s">
        <v>182</v>
      </c>
      <c r="F26" s="15">
        <v>2387</v>
      </c>
      <c r="G26" s="14" t="s">
        <v>254</v>
      </c>
      <c r="H26" s="14" t="s">
        <v>259</v>
      </c>
      <c r="I26" s="14">
        <v>271232</v>
      </c>
      <c r="J26" s="14" t="s">
        <v>260</v>
      </c>
      <c r="K26" s="14">
        <v>149</v>
      </c>
      <c r="L26" s="14">
        <v>736</v>
      </c>
      <c r="M26" s="14">
        <v>148</v>
      </c>
      <c r="N26" s="14">
        <v>733</v>
      </c>
      <c r="O26" s="18">
        <v>99.592391304347828</v>
      </c>
      <c r="P26" s="14">
        <v>0</v>
      </c>
      <c r="Q26" s="16" t="s">
        <v>45</v>
      </c>
      <c r="R26" s="16" t="s">
        <v>46</v>
      </c>
      <c r="S26" s="16" t="s">
        <v>47</v>
      </c>
      <c r="T26" s="16" t="s">
        <v>45</v>
      </c>
      <c r="U26" s="14">
        <v>0</v>
      </c>
      <c r="V26" s="16" t="s">
        <v>45</v>
      </c>
      <c r="W26" s="16" t="s">
        <v>45</v>
      </c>
      <c r="X26" s="16" t="s">
        <v>46</v>
      </c>
      <c r="Y26" s="16" t="s">
        <v>45</v>
      </c>
      <c r="Z26" s="16" t="s">
        <v>46</v>
      </c>
      <c r="AA26" s="16" t="s">
        <v>47</v>
      </c>
      <c r="AB26" s="16" t="s">
        <v>51</v>
      </c>
      <c r="AC26" s="16" t="s">
        <v>47</v>
      </c>
      <c r="AD26" s="16" t="s">
        <v>48</v>
      </c>
      <c r="AE26" s="16" t="s">
        <v>45</v>
      </c>
      <c r="AF26" s="16" t="s">
        <v>47</v>
      </c>
      <c r="AG26" s="16" t="s">
        <v>47</v>
      </c>
      <c r="AH26" s="16" t="s">
        <v>46</v>
      </c>
      <c r="AI26" s="16" t="s">
        <v>81</v>
      </c>
      <c r="AJ26" s="16" t="s">
        <v>81</v>
      </c>
      <c r="AK26" s="16" t="s">
        <v>45</v>
      </c>
      <c r="AL26" s="16" t="s">
        <v>46</v>
      </c>
      <c r="AM26" s="16" t="s">
        <v>45</v>
      </c>
      <c r="AN26" s="16" t="s">
        <v>46</v>
      </c>
      <c r="AO26" s="14">
        <v>23.80864</v>
      </c>
      <c r="AP26" s="14">
        <v>92.742716999999999</v>
      </c>
    </row>
    <row r="27" spans="1:42" x14ac:dyDescent="0.35">
      <c r="A27" s="21">
        <v>25</v>
      </c>
      <c r="B27" s="20">
        <v>15</v>
      </c>
      <c r="C27" s="14" t="s">
        <v>40</v>
      </c>
      <c r="D27" s="14">
        <v>261</v>
      </c>
      <c r="E27" s="14" t="s">
        <v>182</v>
      </c>
      <c r="F27" s="15">
        <v>2387</v>
      </c>
      <c r="G27" s="14" t="s">
        <v>254</v>
      </c>
      <c r="H27" s="14" t="s">
        <v>261</v>
      </c>
      <c r="I27" s="14">
        <v>271233</v>
      </c>
      <c r="J27" s="14" t="s">
        <v>262</v>
      </c>
      <c r="K27" s="14">
        <v>293</v>
      </c>
      <c r="L27" s="14">
        <v>1339</v>
      </c>
      <c r="M27" s="14">
        <v>282</v>
      </c>
      <c r="N27" s="14">
        <v>1293</v>
      </c>
      <c r="O27" s="18">
        <v>96.56460044809559</v>
      </c>
      <c r="P27" s="14">
        <v>0</v>
      </c>
      <c r="Q27" s="16" t="s">
        <v>45</v>
      </c>
      <c r="R27" s="16" t="s">
        <v>46</v>
      </c>
      <c r="S27" s="16" t="s">
        <v>45</v>
      </c>
      <c r="T27" s="16" t="s">
        <v>45</v>
      </c>
      <c r="U27" s="14">
        <v>0</v>
      </c>
      <c r="V27" s="16" t="s">
        <v>45</v>
      </c>
      <c r="W27" s="16" t="s">
        <v>45</v>
      </c>
      <c r="X27" s="16" t="s">
        <v>46</v>
      </c>
      <c r="Y27" s="16" t="s">
        <v>45</v>
      </c>
      <c r="Z27" s="16" t="s">
        <v>46</v>
      </c>
      <c r="AA27" s="16" t="s">
        <v>45</v>
      </c>
      <c r="AB27" s="16" t="s">
        <v>46</v>
      </c>
      <c r="AC27" s="16" t="s">
        <v>47</v>
      </c>
      <c r="AD27" s="16" t="s">
        <v>48</v>
      </c>
      <c r="AE27" s="16" t="s">
        <v>45</v>
      </c>
      <c r="AF27" s="16" t="s">
        <v>47</v>
      </c>
      <c r="AG27" s="16" t="s">
        <v>47</v>
      </c>
      <c r="AH27" s="16" t="s">
        <v>46</v>
      </c>
      <c r="AI27" s="16" t="s">
        <v>48</v>
      </c>
      <c r="AJ27" s="16" t="s">
        <v>48</v>
      </c>
      <c r="AK27" s="16" t="s">
        <v>45</v>
      </c>
      <c r="AL27" s="16" t="s">
        <v>46</v>
      </c>
      <c r="AM27" s="16" t="s">
        <v>45</v>
      </c>
      <c r="AN27" s="16" t="s">
        <v>46</v>
      </c>
      <c r="AO27" s="14">
        <v>23.624932000000001</v>
      </c>
      <c r="AP27" s="14">
        <v>92.724489000000005</v>
      </c>
    </row>
    <row r="28" spans="1:42" x14ac:dyDescent="0.35">
      <c r="A28" s="21">
        <v>26</v>
      </c>
      <c r="B28" s="20">
        <v>15</v>
      </c>
      <c r="C28" s="14" t="s">
        <v>40</v>
      </c>
      <c r="D28" s="14">
        <v>261</v>
      </c>
      <c r="E28" s="14" t="s">
        <v>182</v>
      </c>
      <c r="F28" s="15">
        <v>2387</v>
      </c>
      <c r="G28" s="14" t="s">
        <v>254</v>
      </c>
      <c r="H28" s="14" t="s">
        <v>263</v>
      </c>
      <c r="I28" s="14">
        <v>271234</v>
      </c>
      <c r="J28" s="14" t="s">
        <v>264</v>
      </c>
      <c r="K28" s="14">
        <v>256</v>
      </c>
      <c r="L28" s="14">
        <v>1160</v>
      </c>
      <c r="M28" s="14">
        <v>254</v>
      </c>
      <c r="N28" s="14">
        <v>1154</v>
      </c>
      <c r="O28" s="18">
        <v>99.482758620689651</v>
      </c>
      <c r="P28" s="14">
        <v>0</v>
      </c>
      <c r="Q28" s="16" t="s">
        <v>45</v>
      </c>
      <c r="R28" s="16" t="s">
        <v>46</v>
      </c>
      <c r="S28" s="16" t="s">
        <v>45</v>
      </c>
      <c r="T28" s="16" t="s">
        <v>45</v>
      </c>
      <c r="U28" s="14">
        <v>0</v>
      </c>
      <c r="V28" s="16" t="s">
        <v>45</v>
      </c>
      <c r="W28" s="16" t="s">
        <v>45</v>
      </c>
      <c r="X28" s="16" t="s">
        <v>46</v>
      </c>
      <c r="Y28" s="16" t="s">
        <v>45</v>
      </c>
      <c r="Z28" s="16" t="s">
        <v>46</v>
      </c>
      <c r="AA28" s="16" t="s">
        <v>45</v>
      </c>
      <c r="AB28" s="16" t="s">
        <v>46</v>
      </c>
      <c r="AC28" s="16" t="s">
        <v>47</v>
      </c>
      <c r="AD28" s="16" t="s">
        <v>48</v>
      </c>
      <c r="AE28" s="16" t="s">
        <v>45</v>
      </c>
      <c r="AF28" s="16" t="s">
        <v>47</v>
      </c>
      <c r="AG28" s="16" t="s">
        <v>47</v>
      </c>
      <c r="AH28" s="16" t="s">
        <v>46</v>
      </c>
      <c r="AI28" s="16" t="s">
        <v>81</v>
      </c>
      <c r="AJ28" s="16" t="s">
        <v>81</v>
      </c>
      <c r="AK28" s="16" t="s">
        <v>45</v>
      </c>
      <c r="AL28" s="16" t="s">
        <v>46</v>
      </c>
      <c r="AM28" s="16" t="s">
        <v>45</v>
      </c>
      <c r="AN28" s="16" t="s">
        <v>46</v>
      </c>
      <c r="AO28" s="14">
        <v>23.808662999999999</v>
      </c>
      <c r="AP28" s="14">
        <v>92.742656999999994</v>
      </c>
    </row>
    <row r="29" spans="1:42" x14ac:dyDescent="0.35">
      <c r="A29" s="21">
        <v>27</v>
      </c>
      <c r="B29" s="20">
        <v>15</v>
      </c>
      <c r="C29" s="14" t="s">
        <v>40</v>
      </c>
      <c r="D29" s="14">
        <v>261</v>
      </c>
      <c r="E29" s="14" t="s">
        <v>182</v>
      </c>
      <c r="F29" s="15">
        <v>2387</v>
      </c>
      <c r="G29" s="14" t="s">
        <v>254</v>
      </c>
      <c r="H29" s="14" t="s">
        <v>265</v>
      </c>
      <c r="I29" s="14">
        <v>271235</v>
      </c>
      <c r="J29" s="14" t="s">
        <v>266</v>
      </c>
      <c r="K29" s="14">
        <v>197</v>
      </c>
      <c r="L29" s="14">
        <v>983</v>
      </c>
      <c r="M29" s="14">
        <v>196</v>
      </c>
      <c r="N29" s="14">
        <v>979</v>
      </c>
      <c r="O29" s="18">
        <v>99.593082400813842</v>
      </c>
      <c r="P29" s="14">
        <v>0</v>
      </c>
      <c r="Q29" s="16" t="s">
        <v>45</v>
      </c>
      <c r="R29" s="16" t="s">
        <v>46</v>
      </c>
      <c r="S29" s="16" t="s">
        <v>45</v>
      </c>
      <c r="T29" s="16" t="s">
        <v>45</v>
      </c>
      <c r="U29" s="14">
        <v>197</v>
      </c>
      <c r="V29" s="16" t="s">
        <v>45</v>
      </c>
      <c r="W29" s="16" t="s">
        <v>45</v>
      </c>
      <c r="X29" s="16" t="s">
        <v>46</v>
      </c>
      <c r="Y29" s="16" t="s">
        <v>45</v>
      </c>
      <c r="Z29" s="16" t="s">
        <v>46</v>
      </c>
      <c r="AA29" s="16" t="s">
        <v>45</v>
      </c>
      <c r="AB29" s="16" t="s">
        <v>46</v>
      </c>
      <c r="AC29" s="16" t="s">
        <v>47</v>
      </c>
      <c r="AD29" s="16" t="s">
        <v>81</v>
      </c>
      <c r="AE29" s="16" t="s">
        <v>45</v>
      </c>
      <c r="AF29" s="16" t="s">
        <v>47</v>
      </c>
      <c r="AG29" s="16" t="s">
        <v>47</v>
      </c>
      <c r="AH29" s="16" t="s">
        <v>46</v>
      </c>
      <c r="AI29" s="16" t="s">
        <v>81</v>
      </c>
      <c r="AJ29" s="16" t="s">
        <v>52</v>
      </c>
      <c r="AK29" s="16" t="s">
        <v>45</v>
      </c>
      <c r="AL29" s="16" t="s">
        <v>46</v>
      </c>
      <c r="AM29" s="16" t="s">
        <v>45</v>
      </c>
      <c r="AN29" s="16" t="s">
        <v>46</v>
      </c>
      <c r="AO29" s="14">
        <v>23.808727999999999</v>
      </c>
      <c r="AP29" s="14">
        <v>92.742412000000002</v>
      </c>
    </row>
    <row r="30" spans="1:42" x14ac:dyDescent="0.35">
      <c r="A30" s="21">
        <v>28</v>
      </c>
      <c r="B30" s="20">
        <v>15</v>
      </c>
      <c r="C30" s="14" t="s">
        <v>40</v>
      </c>
      <c r="D30" s="14">
        <v>261</v>
      </c>
      <c r="E30" s="14" t="s">
        <v>182</v>
      </c>
      <c r="F30" s="15">
        <v>2387</v>
      </c>
      <c r="G30" s="14" t="s">
        <v>254</v>
      </c>
      <c r="H30" s="14" t="s">
        <v>254</v>
      </c>
      <c r="I30" s="14">
        <v>271236</v>
      </c>
      <c r="J30" s="14" t="s">
        <v>267</v>
      </c>
      <c r="K30" s="14">
        <v>310</v>
      </c>
      <c r="L30" s="14">
        <v>1325</v>
      </c>
      <c r="M30" s="14">
        <v>298</v>
      </c>
      <c r="N30" s="14">
        <v>1274</v>
      </c>
      <c r="O30" s="18">
        <v>96.15094339622641</v>
      </c>
      <c r="P30" s="14">
        <v>0</v>
      </c>
      <c r="Q30" s="16" t="s">
        <v>45</v>
      </c>
      <c r="R30" s="16" t="s">
        <v>46</v>
      </c>
      <c r="S30" s="16" t="s">
        <v>45</v>
      </c>
      <c r="T30" s="16" t="s">
        <v>45</v>
      </c>
      <c r="U30" s="14">
        <v>0</v>
      </c>
      <c r="V30" s="16" t="s">
        <v>45</v>
      </c>
      <c r="W30" s="16" t="s">
        <v>45</v>
      </c>
      <c r="X30" s="16" t="s">
        <v>46</v>
      </c>
      <c r="Y30" s="16" t="s">
        <v>45</v>
      </c>
      <c r="Z30" s="16" t="s">
        <v>46</v>
      </c>
      <c r="AA30" s="16" t="s">
        <v>45</v>
      </c>
      <c r="AB30" s="16" t="s">
        <v>46</v>
      </c>
      <c r="AC30" s="16" t="s">
        <v>45</v>
      </c>
      <c r="AD30" s="16" t="s">
        <v>46</v>
      </c>
      <c r="AE30" s="16" t="s">
        <v>45</v>
      </c>
      <c r="AF30" s="16" t="s">
        <v>45</v>
      </c>
      <c r="AG30" s="16" t="s">
        <v>47</v>
      </c>
      <c r="AH30" s="16" t="s">
        <v>46</v>
      </c>
      <c r="AI30" s="16" t="s">
        <v>46</v>
      </c>
      <c r="AJ30" s="16" t="s">
        <v>48</v>
      </c>
      <c r="AK30" s="16" t="s">
        <v>45</v>
      </c>
      <c r="AL30" s="16" t="s">
        <v>46</v>
      </c>
      <c r="AM30" s="16" t="s">
        <v>45</v>
      </c>
      <c r="AN30" s="16" t="s">
        <v>46</v>
      </c>
      <c r="AO30" s="14">
        <v>23.560233</v>
      </c>
      <c r="AP30" s="14">
        <v>92.705348999999998</v>
      </c>
    </row>
    <row r="31" spans="1:42" x14ac:dyDescent="0.35">
      <c r="A31" s="21">
        <v>29</v>
      </c>
      <c r="B31" s="20">
        <v>15</v>
      </c>
      <c r="C31" s="14" t="s">
        <v>40</v>
      </c>
      <c r="D31" s="14">
        <v>261</v>
      </c>
      <c r="E31" s="14" t="s">
        <v>182</v>
      </c>
      <c r="F31" s="15">
        <v>2387</v>
      </c>
      <c r="G31" s="14" t="s">
        <v>254</v>
      </c>
      <c r="H31" s="14" t="s">
        <v>268</v>
      </c>
      <c r="I31" s="14">
        <v>271237</v>
      </c>
      <c r="J31" s="14" t="s">
        <v>269</v>
      </c>
      <c r="K31" s="14">
        <v>188</v>
      </c>
      <c r="L31" s="14">
        <v>859</v>
      </c>
      <c r="M31" s="14">
        <v>184</v>
      </c>
      <c r="N31" s="14">
        <v>845</v>
      </c>
      <c r="O31" s="18">
        <v>98.370197904540163</v>
      </c>
      <c r="P31" s="14">
        <v>0</v>
      </c>
      <c r="Q31" s="16" t="s">
        <v>45</v>
      </c>
      <c r="R31" s="16" t="s">
        <v>46</v>
      </c>
      <c r="S31" s="16" t="s">
        <v>45</v>
      </c>
      <c r="T31" s="16" t="s">
        <v>45</v>
      </c>
      <c r="U31" s="14">
        <v>0</v>
      </c>
      <c r="V31" s="16" t="s">
        <v>45</v>
      </c>
      <c r="W31" s="16" t="s">
        <v>45</v>
      </c>
      <c r="X31" s="16" t="s">
        <v>46</v>
      </c>
      <c r="Y31" s="16" t="s">
        <v>45</v>
      </c>
      <c r="Z31" s="16" t="s">
        <v>46</v>
      </c>
      <c r="AA31" s="16" t="s">
        <v>45</v>
      </c>
      <c r="AB31" s="16" t="s">
        <v>46</v>
      </c>
      <c r="AC31" s="16" t="s">
        <v>45</v>
      </c>
      <c r="AD31" s="16" t="s">
        <v>46</v>
      </c>
      <c r="AE31" s="16" t="s">
        <v>45</v>
      </c>
      <c r="AF31" s="16" t="s">
        <v>47</v>
      </c>
      <c r="AG31" s="16" t="s">
        <v>47</v>
      </c>
      <c r="AH31" s="16" t="s">
        <v>46</v>
      </c>
      <c r="AI31" s="16" t="s">
        <v>107</v>
      </c>
      <c r="AJ31" s="16" t="s">
        <v>48</v>
      </c>
      <c r="AK31" s="16" t="s">
        <v>45</v>
      </c>
      <c r="AL31" s="16" t="s">
        <v>46</v>
      </c>
      <c r="AM31" s="16" t="s">
        <v>45</v>
      </c>
      <c r="AN31" s="16" t="s">
        <v>46</v>
      </c>
      <c r="AO31" s="14">
        <v>23.556048000000001</v>
      </c>
      <c r="AP31" s="14">
        <v>92.706512000000004</v>
      </c>
    </row>
    <row r="32" spans="1:42" x14ac:dyDescent="0.35">
      <c r="A32" s="21">
        <v>30</v>
      </c>
      <c r="B32" s="20">
        <v>15</v>
      </c>
      <c r="C32" s="14" t="s">
        <v>40</v>
      </c>
      <c r="D32" s="14">
        <v>261</v>
      </c>
      <c r="E32" s="14" t="s">
        <v>182</v>
      </c>
      <c r="F32" s="15">
        <v>2387</v>
      </c>
      <c r="G32" s="14" t="s">
        <v>254</v>
      </c>
      <c r="H32" s="14" t="s">
        <v>270</v>
      </c>
      <c r="I32" s="14">
        <v>271238</v>
      </c>
      <c r="J32" s="14" t="s">
        <v>271</v>
      </c>
      <c r="K32" s="14">
        <v>198</v>
      </c>
      <c r="L32" s="14">
        <v>1058</v>
      </c>
      <c r="M32" s="14">
        <v>189</v>
      </c>
      <c r="N32" s="14">
        <v>1014</v>
      </c>
      <c r="O32" s="18">
        <v>95.84120982986768</v>
      </c>
      <c r="P32" s="14">
        <v>0</v>
      </c>
      <c r="Q32" s="16" t="s">
        <v>45</v>
      </c>
      <c r="R32" s="16" t="s">
        <v>46</v>
      </c>
      <c r="S32" s="16" t="s">
        <v>47</v>
      </c>
      <c r="T32" s="16" t="s">
        <v>45</v>
      </c>
      <c r="U32" s="14">
        <v>0</v>
      </c>
      <c r="V32" s="16" t="s">
        <v>45</v>
      </c>
      <c r="W32" s="16" t="s">
        <v>45</v>
      </c>
      <c r="X32" s="16" t="s">
        <v>46</v>
      </c>
      <c r="Y32" s="16" t="s">
        <v>45</v>
      </c>
      <c r="Z32" s="16" t="s">
        <v>46</v>
      </c>
      <c r="AA32" s="16" t="s">
        <v>45</v>
      </c>
      <c r="AB32" s="16" t="s">
        <v>46</v>
      </c>
      <c r="AC32" s="16" t="s">
        <v>47</v>
      </c>
      <c r="AD32" s="16" t="s">
        <v>51</v>
      </c>
      <c r="AE32" s="16" t="s">
        <v>45</v>
      </c>
      <c r="AF32" s="16" t="s">
        <v>47</v>
      </c>
      <c r="AG32" s="16" t="s">
        <v>47</v>
      </c>
      <c r="AH32" s="16" t="s">
        <v>46</v>
      </c>
      <c r="AI32" s="16" t="s">
        <v>48</v>
      </c>
      <c r="AJ32" s="16" t="s">
        <v>48</v>
      </c>
      <c r="AK32" s="16" t="s">
        <v>45</v>
      </c>
      <c r="AL32" s="16" t="s">
        <v>46</v>
      </c>
      <c r="AM32" s="16" t="s">
        <v>47</v>
      </c>
      <c r="AN32" s="16" t="s">
        <v>52</v>
      </c>
      <c r="AO32" s="14">
        <v>23.556051</v>
      </c>
      <c r="AP32" s="14">
        <v>92.706513999999999</v>
      </c>
    </row>
    <row r="33" spans="1:42" x14ac:dyDescent="0.35">
      <c r="A33" s="21">
        <v>31</v>
      </c>
      <c r="B33" s="20">
        <v>15</v>
      </c>
      <c r="C33" s="14" t="s">
        <v>40</v>
      </c>
      <c r="D33" s="14">
        <v>261</v>
      </c>
      <c r="E33" s="14" t="s">
        <v>182</v>
      </c>
      <c r="F33" s="15">
        <v>2387</v>
      </c>
      <c r="G33" s="14" t="s">
        <v>254</v>
      </c>
      <c r="H33" s="14" t="s">
        <v>272</v>
      </c>
      <c r="I33" s="14">
        <v>271242</v>
      </c>
      <c r="J33" s="14" t="s">
        <v>273</v>
      </c>
      <c r="K33" s="14">
        <v>140</v>
      </c>
      <c r="L33" s="14">
        <v>749</v>
      </c>
      <c r="M33" s="14">
        <v>139</v>
      </c>
      <c r="N33" s="14">
        <v>744</v>
      </c>
      <c r="O33" s="18">
        <v>99.3324432576769</v>
      </c>
      <c r="P33" s="14">
        <v>3</v>
      </c>
      <c r="Q33" s="16" t="s">
        <v>45</v>
      </c>
      <c r="R33" s="16" t="s">
        <v>46</v>
      </c>
      <c r="S33" s="16" t="s">
        <v>45</v>
      </c>
      <c r="T33" s="16" t="s">
        <v>45</v>
      </c>
      <c r="U33" s="14">
        <v>0</v>
      </c>
      <c r="V33" s="16" t="s">
        <v>45</v>
      </c>
      <c r="W33" s="16" t="s">
        <v>45</v>
      </c>
      <c r="X33" s="16" t="s">
        <v>46</v>
      </c>
      <c r="Y33" s="16" t="s">
        <v>45</v>
      </c>
      <c r="Z33" s="16" t="s">
        <v>46</v>
      </c>
      <c r="AA33" s="16" t="s">
        <v>45</v>
      </c>
      <c r="AB33" s="16" t="s">
        <v>46</v>
      </c>
      <c r="AC33" s="16" t="s">
        <v>47</v>
      </c>
      <c r="AD33" s="16" t="s">
        <v>48</v>
      </c>
      <c r="AE33" s="16" t="s">
        <v>45</v>
      </c>
      <c r="AF33" s="16" t="s">
        <v>47</v>
      </c>
      <c r="AG33" s="16" t="s">
        <v>47</v>
      </c>
      <c r="AH33" s="16" t="s">
        <v>46</v>
      </c>
      <c r="AI33" s="16" t="s">
        <v>48</v>
      </c>
      <c r="AJ33" s="16" t="s">
        <v>48</v>
      </c>
      <c r="AK33" s="16" t="s">
        <v>45</v>
      </c>
      <c r="AL33" s="16" t="s">
        <v>46</v>
      </c>
      <c r="AM33" s="16" t="s">
        <v>47</v>
      </c>
      <c r="AN33" s="16" t="s">
        <v>48</v>
      </c>
      <c r="AO33" s="14">
        <v>23.808578000000001</v>
      </c>
      <c r="AP33" s="14">
        <v>92.742678999999995</v>
      </c>
    </row>
    <row r="34" spans="1:42" x14ac:dyDescent="0.35">
      <c r="A34" s="21">
        <v>32</v>
      </c>
      <c r="B34" s="20">
        <v>15</v>
      </c>
      <c r="C34" s="14" t="s">
        <v>40</v>
      </c>
      <c r="D34" s="14">
        <v>261</v>
      </c>
      <c r="E34" s="14" t="s">
        <v>182</v>
      </c>
      <c r="F34" s="15">
        <v>2387</v>
      </c>
      <c r="G34" s="14" t="s">
        <v>254</v>
      </c>
      <c r="H34" s="14" t="s">
        <v>274</v>
      </c>
      <c r="I34" s="14">
        <v>271243</v>
      </c>
      <c r="J34" s="14" t="s">
        <v>275</v>
      </c>
      <c r="K34" s="14">
        <v>161</v>
      </c>
      <c r="L34" s="14">
        <v>744</v>
      </c>
      <c r="M34" s="14">
        <v>160</v>
      </c>
      <c r="N34" s="14">
        <v>740</v>
      </c>
      <c r="O34" s="18">
        <v>99.462365591397855</v>
      </c>
      <c r="P34" s="14">
        <v>0</v>
      </c>
      <c r="Q34" s="16" t="s">
        <v>45</v>
      </c>
      <c r="R34" s="16" t="s">
        <v>46</v>
      </c>
      <c r="S34" s="16" t="s">
        <v>45</v>
      </c>
      <c r="T34" s="16" t="s">
        <v>45</v>
      </c>
      <c r="U34" s="14">
        <v>111</v>
      </c>
      <c r="V34" s="16" t="s">
        <v>45</v>
      </c>
      <c r="W34" s="16" t="s">
        <v>45</v>
      </c>
      <c r="X34" s="16" t="s">
        <v>46</v>
      </c>
      <c r="Y34" s="16" t="s">
        <v>45</v>
      </c>
      <c r="Z34" s="16" t="s">
        <v>46</v>
      </c>
      <c r="AA34" s="16" t="s">
        <v>45</v>
      </c>
      <c r="AB34" s="16" t="s">
        <v>46</v>
      </c>
      <c r="AC34" s="16" t="s">
        <v>47</v>
      </c>
      <c r="AD34" s="16" t="s">
        <v>48</v>
      </c>
      <c r="AE34" s="16" t="s">
        <v>45</v>
      </c>
      <c r="AF34" s="16" t="s">
        <v>47</v>
      </c>
      <c r="AG34" s="16" t="s">
        <v>47</v>
      </c>
      <c r="AH34" s="16" t="s">
        <v>46</v>
      </c>
      <c r="AI34" s="16" t="s">
        <v>48</v>
      </c>
      <c r="AJ34" s="16" t="s">
        <v>48</v>
      </c>
      <c r="AK34" s="16" t="s">
        <v>45</v>
      </c>
      <c r="AL34" s="16" t="s">
        <v>46</v>
      </c>
      <c r="AM34" s="16" t="s">
        <v>45</v>
      </c>
      <c r="AN34" s="16" t="s">
        <v>46</v>
      </c>
      <c r="AO34" s="14">
        <v>23.556128999999999</v>
      </c>
      <c r="AP34" s="14">
        <v>92.706689999999995</v>
      </c>
    </row>
    <row r="35" spans="1:42" x14ac:dyDescent="0.35">
      <c r="A35" s="21">
        <v>33</v>
      </c>
      <c r="B35" s="20">
        <v>15</v>
      </c>
      <c r="C35" s="14" t="s">
        <v>40</v>
      </c>
      <c r="D35" s="14">
        <v>261</v>
      </c>
      <c r="E35" s="14" t="s">
        <v>182</v>
      </c>
      <c r="F35" s="15">
        <v>2387</v>
      </c>
      <c r="G35" s="14" t="s">
        <v>254</v>
      </c>
      <c r="H35" s="14" t="s">
        <v>276</v>
      </c>
      <c r="I35" s="14">
        <v>271247</v>
      </c>
      <c r="J35" s="14" t="s">
        <v>277</v>
      </c>
      <c r="K35" s="14">
        <v>226</v>
      </c>
      <c r="L35" s="14">
        <v>1278</v>
      </c>
      <c r="M35" s="14">
        <v>221</v>
      </c>
      <c r="N35" s="14">
        <v>1253</v>
      </c>
      <c r="O35" s="18">
        <v>98.043818466353684</v>
      </c>
      <c r="P35" s="14">
        <v>0</v>
      </c>
      <c r="Q35" s="16" t="s">
        <v>45</v>
      </c>
      <c r="R35" s="16" t="s">
        <v>46</v>
      </c>
      <c r="S35" s="16" t="s">
        <v>45</v>
      </c>
      <c r="T35" s="16" t="s">
        <v>45</v>
      </c>
      <c r="U35" s="14">
        <v>226</v>
      </c>
      <c r="V35" s="16" t="s">
        <v>45</v>
      </c>
      <c r="W35" s="16" t="s">
        <v>45</v>
      </c>
      <c r="X35" s="16" t="s">
        <v>46</v>
      </c>
      <c r="Y35" s="16" t="s">
        <v>45</v>
      </c>
      <c r="Z35" s="16" t="s">
        <v>46</v>
      </c>
      <c r="AA35" s="16" t="s">
        <v>45</v>
      </c>
      <c r="AB35" s="16" t="s">
        <v>46</v>
      </c>
      <c r="AC35" s="16" t="s">
        <v>47</v>
      </c>
      <c r="AD35" s="16" t="s">
        <v>51</v>
      </c>
      <c r="AE35" s="16" t="s">
        <v>45</v>
      </c>
      <c r="AF35" s="16" t="s">
        <v>47</v>
      </c>
      <c r="AG35" s="16" t="s">
        <v>47</v>
      </c>
      <c r="AH35" s="16" t="s">
        <v>46</v>
      </c>
      <c r="AI35" s="16" t="s">
        <v>51</v>
      </c>
      <c r="AJ35" s="16" t="s">
        <v>48</v>
      </c>
      <c r="AK35" s="16" t="s">
        <v>45</v>
      </c>
      <c r="AL35" s="16" t="s">
        <v>46</v>
      </c>
      <c r="AM35" s="16" t="s">
        <v>45</v>
      </c>
      <c r="AN35" s="16" t="s">
        <v>46</v>
      </c>
      <c r="AO35" s="14">
        <v>23.754284999999999</v>
      </c>
      <c r="AP35" s="14">
        <v>92.732583000000005</v>
      </c>
    </row>
    <row r="36" spans="1:42" x14ac:dyDescent="0.35">
      <c r="A36" s="21">
        <v>34</v>
      </c>
      <c r="B36" s="20">
        <v>15</v>
      </c>
      <c r="C36" s="14" t="s">
        <v>40</v>
      </c>
      <c r="D36" s="14">
        <v>261</v>
      </c>
      <c r="E36" s="14" t="s">
        <v>182</v>
      </c>
      <c r="F36" s="15">
        <v>2387</v>
      </c>
      <c r="G36" s="14" t="s">
        <v>254</v>
      </c>
      <c r="H36" s="14" t="s">
        <v>278</v>
      </c>
      <c r="I36" s="14">
        <v>271249</v>
      </c>
      <c r="J36" s="14" t="s">
        <v>279</v>
      </c>
      <c r="K36" s="14">
        <v>143</v>
      </c>
      <c r="L36" s="14">
        <v>709</v>
      </c>
      <c r="M36" s="14">
        <v>141</v>
      </c>
      <c r="N36" s="14">
        <v>701</v>
      </c>
      <c r="O36" s="18">
        <v>98.87165021156558</v>
      </c>
      <c r="P36" s="14">
        <v>0</v>
      </c>
      <c r="Q36" s="16" t="s">
        <v>45</v>
      </c>
      <c r="R36" s="16" t="s">
        <v>46</v>
      </c>
      <c r="S36" s="16" t="s">
        <v>47</v>
      </c>
      <c r="T36" s="16" t="s">
        <v>45</v>
      </c>
      <c r="U36" s="14">
        <v>143</v>
      </c>
      <c r="V36" s="16" t="s">
        <v>45</v>
      </c>
      <c r="W36" s="16" t="s">
        <v>45</v>
      </c>
      <c r="X36" s="16" t="s">
        <v>46</v>
      </c>
      <c r="Y36" s="16" t="s">
        <v>45</v>
      </c>
      <c r="Z36" s="16" t="s">
        <v>46</v>
      </c>
      <c r="AA36" s="16" t="s">
        <v>45</v>
      </c>
      <c r="AB36" s="16" t="s">
        <v>46</v>
      </c>
      <c r="AC36" s="16" t="s">
        <v>47</v>
      </c>
      <c r="AD36" s="16" t="s">
        <v>48</v>
      </c>
      <c r="AE36" s="16" t="s">
        <v>45</v>
      </c>
      <c r="AF36" s="16" t="s">
        <v>47</v>
      </c>
      <c r="AG36" s="16" t="s">
        <v>47</v>
      </c>
      <c r="AH36" s="16" t="s">
        <v>46</v>
      </c>
      <c r="AI36" s="16" t="s">
        <v>48</v>
      </c>
      <c r="AJ36" s="16" t="s">
        <v>48</v>
      </c>
      <c r="AK36" s="16" t="s">
        <v>45</v>
      </c>
      <c r="AL36" s="16" t="s">
        <v>46</v>
      </c>
      <c r="AM36" s="16" t="s">
        <v>47</v>
      </c>
      <c r="AN36" s="16" t="s">
        <v>48</v>
      </c>
      <c r="AO36" s="14">
        <v>23.437353999999999</v>
      </c>
      <c r="AP36" s="14">
        <v>92.779848000000001</v>
      </c>
    </row>
    <row r="37" spans="1:42" x14ac:dyDescent="0.35">
      <c r="A37" s="21">
        <v>35</v>
      </c>
      <c r="B37" s="20">
        <v>15</v>
      </c>
      <c r="C37" s="14" t="s">
        <v>40</v>
      </c>
      <c r="D37" s="14">
        <v>261</v>
      </c>
      <c r="E37" s="14" t="s">
        <v>182</v>
      </c>
      <c r="F37" s="15">
        <v>2387</v>
      </c>
      <c r="G37" s="14" t="s">
        <v>254</v>
      </c>
      <c r="H37" s="14" t="s">
        <v>280</v>
      </c>
      <c r="I37" s="14">
        <v>271251</v>
      </c>
      <c r="J37" s="14" t="s">
        <v>281</v>
      </c>
      <c r="K37" s="14">
        <v>396</v>
      </c>
      <c r="L37" s="14">
        <v>1881</v>
      </c>
      <c r="M37" s="14">
        <v>394</v>
      </c>
      <c r="N37" s="14">
        <v>1874</v>
      </c>
      <c r="O37" s="18">
        <v>99.627857522594368</v>
      </c>
      <c r="P37" s="14">
        <v>0</v>
      </c>
      <c r="Q37" s="16" t="s">
        <v>45</v>
      </c>
      <c r="R37" s="16" t="s">
        <v>46</v>
      </c>
      <c r="S37" s="16" t="s">
        <v>45</v>
      </c>
      <c r="T37" s="16" t="s">
        <v>45</v>
      </c>
      <c r="U37" s="14">
        <v>0</v>
      </c>
      <c r="V37" s="16" t="s">
        <v>45</v>
      </c>
      <c r="W37" s="16" t="s">
        <v>45</v>
      </c>
      <c r="X37" s="16" t="s">
        <v>46</v>
      </c>
      <c r="Y37" s="16" t="s">
        <v>45</v>
      </c>
      <c r="Z37" s="16" t="s">
        <v>46</v>
      </c>
      <c r="AA37" s="16" t="s">
        <v>45</v>
      </c>
      <c r="AB37" s="16" t="s">
        <v>46</v>
      </c>
      <c r="AC37" s="16" t="s">
        <v>45</v>
      </c>
      <c r="AD37" s="16" t="s">
        <v>46</v>
      </c>
      <c r="AE37" s="16" t="s">
        <v>45</v>
      </c>
      <c r="AF37" s="16" t="s">
        <v>45</v>
      </c>
      <c r="AG37" s="16" t="s">
        <v>47</v>
      </c>
      <c r="AH37" s="16" t="s">
        <v>46</v>
      </c>
      <c r="AI37" s="16" t="s">
        <v>46</v>
      </c>
      <c r="AJ37" s="16" t="s">
        <v>48</v>
      </c>
      <c r="AK37" s="16" t="s">
        <v>45</v>
      </c>
      <c r="AL37" s="16" t="s">
        <v>46</v>
      </c>
      <c r="AM37" s="16" t="s">
        <v>45</v>
      </c>
      <c r="AN37" s="16" t="s">
        <v>46</v>
      </c>
      <c r="AO37" s="14">
        <v>23.808503999999999</v>
      </c>
      <c r="AP37" s="14">
        <v>92.742733999999999</v>
      </c>
    </row>
    <row r="38" spans="1:42" x14ac:dyDescent="0.35">
      <c r="A38" s="21">
        <v>36</v>
      </c>
      <c r="B38" s="20">
        <v>15</v>
      </c>
      <c r="C38" s="14" t="s">
        <v>40</v>
      </c>
      <c r="D38" s="14">
        <v>261</v>
      </c>
      <c r="E38" s="14" t="s">
        <v>182</v>
      </c>
      <c r="F38" s="15">
        <v>2387</v>
      </c>
      <c r="G38" s="14" t="s">
        <v>254</v>
      </c>
      <c r="H38" s="14" t="s">
        <v>282</v>
      </c>
      <c r="I38" s="14">
        <v>271253</v>
      </c>
      <c r="J38" s="14" t="s">
        <v>283</v>
      </c>
      <c r="K38" s="14">
        <v>126</v>
      </c>
      <c r="L38" s="14">
        <v>762</v>
      </c>
      <c r="M38" s="14">
        <v>118</v>
      </c>
      <c r="N38" s="14">
        <v>718</v>
      </c>
      <c r="O38" s="18">
        <v>94.225721784776908</v>
      </c>
      <c r="P38" s="14">
        <v>0</v>
      </c>
      <c r="Q38" s="16" t="s">
        <v>45</v>
      </c>
      <c r="R38" s="16" t="s">
        <v>46</v>
      </c>
      <c r="S38" s="16" t="s">
        <v>45</v>
      </c>
      <c r="T38" s="16" t="s">
        <v>45</v>
      </c>
      <c r="U38" s="14">
        <v>126</v>
      </c>
      <c r="V38" s="16" t="s">
        <v>45</v>
      </c>
      <c r="W38" s="16" t="s">
        <v>45</v>
      </c>
      <c r="X38" s="16" t="s">
        <v>46</v>
      </c>
      <c r="Y38" s="16" t="s">
        <v>45</v>
      </c>
      <c r="Z38" s="16" t="s">
        <v>46</v>
      </c>
      <c r="AA38" s="16" t="s">
        <v>45</v>
      </c>
      <c r="AB38" s="16" t="s">
        <v>46</v>
      </c>
      <c r="AC38" s="16" t="s">
        <v>47</v>
      </c>
      <c r="AD38" s="16" t="s">
        <v>48</v>
      </c>
      <c r="AE38" s="16" t="s">
        <v>45</v>
      </c>
      <c r="AF38" s="16" t="s">
        <v>47</v>
      </c>
      <c r="AG38" s="16" t="s">
        <v>47</v>
      </c>
      <c r="AH38" s="16" t="s">
        <v>46</v>
      </c>
      <c r="AI38" s="16" t="s">
        <v>48</v>
      </c>
      <c r="AJ38" s="16" t="s">
        <v>48</v>
      </c>
      <c r="AK38" s="16" t="s">
        <v>45</v>
      </c>
      <c r="AL38" s="16" t="s">
        <v>46</v>
      </c>
      <c r="AM38" s="16" t="s">
        <v>45</v>
      </c>
      <c r="AN38" s="16" t="s">
        <v>46</v>
      </c>
      <c r="AO38" s="14">
        <v>23.754360999999999</v>
      </c>
      <c r="AP38" s="14">
        <v>92.732557</v>
      </c>
    </row>
    <row r="39" spans="1:42" x14ac:dyDescent="0.35">
      <c r="A39" s="21">
        <v>37</v>
      </c>
      <c r="B39" s="20">
        <v>15</v>
      </c>
      <c r="C39" s="14" t="s">
        <v>40</v>
      </c>
      <c r="D39" s="14">
        <v>261</v>
      </c>
      <c r="E39" s="14" t="s">
        <v>182</v>
      </c>
      <c r="F39" s="15">
        <v>2390</v>
      </c>
      <c r="G39" s="14" t="s">
        <v>286</v>
      </c>
      <c r="H39" s="14" t="s">
        <v>287</v>
      </c>
      <c r="I39" s="14">
        <v>271267</v>
      </c>
      <c r="J39" s="14" t="s">
        <v>288</v>
      </c>
      <c r="K39" s="14">
        <v>562</v>
      </c>
      <c r="L39" s="14">
        <v>2722</v>
      </c>
      <c r="M39" s="14">
        <v>558</v>
      </c>
      <c r="N39" s="14">
        <v>2703</v>
      </c>
      <c r="O39" s="18">
        <v>99.301983835415129</v>
      </c>
      <c r="P39" s="14">
        <v>0</v>
      </c>
      <c r="Q39" s="16" t="s">
        <v>45</v>
      </c>
      <c r="R39" s="16" t="s">
        <v>46</v>
      </c>
      <c r="S39" s="16" t="s">
        <v>47</v>
      </c>
      <c r="T39" s="16" t="s">
        <v>45</v>
      </c>
      <c r="U39" s="14">
        <v>172</v>
      </c>
      <c r="V39" s="16" t="s">
        <v>45</v>
      </c>
      <c r="W39" s="16" t="s">
        <v>45</v>
      </c>
      <c r="X39" s="16" t="s">
        <v>46</v>
      </c>
      <c r="Y39" s="16" t="s">
        <v>45</v>
      </c>
      <c r="Z39" s="16" t="s">
        <v>46</v>
      </c>
      <c r="AA39" s="16" t="s">
        <v>45</v>
      </c>
      <c r="AB39" s="16" t="s">
        <v>46</v>
      </c>
      <c r="AC39" s="16" t="s">
        <v>45</v>
      </c>
      <c r="AD39" s="16" t="s">
        <v>46</v>
      </c>
      <c r="AE39" s="16" t="s">
        <v>47</v>
      </c>
      <c r="AF39" s="16" t="s">
        <v>47</v>
      </c>
      <c r="AG39" s="16" t="s">
        <v>47</v>
      </c>
      <c r="AH39" s="16" t="s">
        <v>51</v>
      </c>
      <c r="AI39" s="16" t="s">
        <v>52</v>
      </c>
      <c r="AJ39" s="16" t="s">
        <v>48</v>
      </c>
      <c r="AK39" s="16" t="s">
        <v>45</v>
      </c>
      <c r="AL39" s="16" t="s">
        <v>46</v>
      </c>
      <c r="AM39" s="16" t="s">
        <v>45</v>
      </c>
      <c r="AN39" s="16" t="s">
        <v>46</v>
      </c>
      <c r="AO39" s="14">
        <v>23.701319000000002</v>
      </c>
      <c r="AP39" s="14">
        <v>92.861227999999997</v>
      </c>
    </row>
    <row r="40" spans="1:42" x14ac:dyDescent="0.35">
      <c r="A40" s="21">
        <v>38</v>
      </c>
      <c r="B40" s="20">
        <v>15</v>
      </c>
      <c r="C40" s="14" t="s">
        <v>40</v>
      </c>
      <c r="D40" s="14">
        <v>261</v>
      </c>
      <c r="E40" s="14" t="s">
        <v>182</v>
      </c>
      <c r="F40" s="15">
        <v>2390</v>
      </c>
      <c r="G40" s="14" t="s">
        <v>286</v>
      </c>
      <c r="H40" s="14" t="s">
        <v>295</v>
      </c>
      <c r="I40" s="14">
        <v>271272</v>
      </c>
      <c r="J40" s="14" t="s">
        <v>296</v>
      </c>
      <c r="K40" s="14">
        <v>468</v>
      </c>
      <c r="L40" s="14">
        <v>2289</v>
      </c>
      <c r="M40" s="14">
        <v>427</v>
      </c>
      <c r="N40" s="14">
        <v>2092</v>
      </c>
      <c r="O40" s="18">
        <v>91.393621668851026</v>
      </c>
      <c r="P40" s="14">
        <v>0</v>
      </c>
      <c r="Q40" s="16" t="s">
        <v>45</v>
      </c>
      <c r="R40" s="16" t="s">
        <v>46</v>
      </c>
      <c r="S40" s="16" t="s">
        <v>45</v>
      </c>
      <c r="T40" s="16" t="s">
        <v>45</v>
      </c>
      <c r="U40" s="14">
        <v>468</v>
      </c>
      <c r="V40" s="16" t="s">
        <v>45</v>
      </c>
      <c r="W40" s="16" t="s">
        <v>45</v>
      </c>
      <c r="X40" s="16" t="s">
        <v>46</v>
      </c>
      <c r="Y40" s="16" t="s">
        <v>45</v>
      </c>
      <c r="Z40" s="16" t="s">
        <v>46</v>
      </c>
      <c r="AA40" s="16" t="s">
        <v>45</v>
      </c>
      <c r="AB40" s="16" t="s">
        <v>46</v>
      </c>
      <c r="AC40" s="16" t="s">
        <v>47</v>
      </c>
      <c r="AD40" s="16" t="s">
        <v>51</v>
      </c>
      <c r="AE40" s="16" t="s">
        <v>45</v>
      </c>
      <c r="AF40" s="16" t="s">
        <v>47</v>
      </c>
      <c r="AG40" s="16" t="s">
        <v>47</v>
      </c>
      <c r="AH40" s="16" t="s">
        <v>46</v>
      </c>
      <c r="AI40" s="16" t="s">
        <v>51</v>
      </c>
      <c r="AJ40" s="16" t="s">
        <v>48</v>
      </c>
      <c r="AK40" s="16" t="s">
        <v>45</v>
      </c>
      <c r="AL40" s="16" t="s">
        <v>46</v>
      </c>
      <c r="AM40" s="16" t="s">
        <v>45</v>
      </c>
      <c r="AN40" s="16" t="s">
        <v>46</v>
      </c>
      <c r="AO40" s="14">
        <v>23.701321</v>
      </c>
      <c r="AP40" s="14">
        <v>92.861228999999994</v>
      </c>
    </row>
    <row r="41" spans="1:42" x14ac:dyDescent="0.35">
      <c r="A41" s="21">
        <v>39</v>
      </c>
      <c r="B41" s="20">
        <v>15</v>
      </c>
      <c r="C41" s="14" t="s">
        <v>40</v>
      </c>
      <c r="D41" s="14">
        <v>261</v>
      </c>
      <c r="E41" s="14" t="s">
        <v>182</v>
      </c>
      <c r="F41" s="15">
        <v>2390</v>
      </c>
      <c r="G41" s="14" t="s">
        <v>286</v>
      </c>
      <c r="H41" s="14" t="s">
        <v>297</v>
      </c>
      <c r="I41" s="14">
        <v>271276</v>
      </c>
      <c r="J41" s="14" t="s">
        <v>298</v>
      </c>
      <c r="K41" s="14">
        <v>305</v>
      </c>
      <c r="L41" s="14">
        <v>1587</v>
      </c>
      <c r="M41" s="14">
        <v>240</v>
      </c>
      <c r="N41" s="14">
        <v>1250</v>
      </c>
      <c r="O41" s="18">
        <v>78.764965343415255</v>
      </c>
      <c r="P41" s="14">
        <v>0</v>
      </c>
      <c r="Q41" s="16" t="s">
        <v>45</v>
      </c>
      <c r="R41" s="16" t="s">
        <v>46</v>
      </c>
      <c r="S41" s="16" t="s">
        <v>45</v>
      </c>
      <c r="T41" s="16" t="s">
        <v>45</v>
      </c>
      <c r="U41" s="14">
        <v>0</v>
      </c>
      <c r="V41" s="16" t="s">
        <v>45</v>
      </c>
      <c r="W41" s="16" t="s">
        <v>45</v>
      </c>
      <c r="X41" s="16" t="s">
        <v>46</v>
      </c>
      <c r="Y41" s="16" t="s">
        <v>45</v>
      </c>
      <c r="Z41" s="16" t="s">
        <v>46</v>
      </c>
      <c r="AA41" s="16" t="s">
        <v>45</v>
      </c>
      <c r="AB41" s="16" t="s">
        <v>46</v>
      </c>
      <c r="AC41" s="16" t="s">
        <v>47</v>
      </c>
      <c r="AD41" s="16" t="s">
        <v>81</v>
      </c>
      <c r="AE41" s="16" t="s">
        <v>47</v>
      </c>
      <c r="AF41" s="16" t="s">
        <v>47</v>
      </c>
      <c r="AG41" s="16" t="s">
        <v>47</v>
      </c>
      <c r="AH41" s="16" t="s">
        <v>81</v>
      </c>
      <c r="AI41" s="16" t="s">
        <v>81</v>
      </c>
      <c r="AJ41" s="16" t="s">
        <v>48</v>
      </c>
      <c r="AK41" s="16" t="s">
        <v>45</v>
      </c>
      <c r="AL41" s="16" t="s">
        <v>46</v>
      </c>
      <c r="AM41" s="16" t="s">
        <v>45</v>
      </c>
      <c r="AN41" s="16" t="s">
        <v>46</v>
      </c>
      <c r="AO41" s="14">
        <v>23.701318000000001</v>
      </c>
      <c r="AP41" s="14">
        <v>92.861224000000007</v>
      </c>
    </row>
    <row r="42" spans="1:42" x14ac:dyDescent="0.35">
      <c r="A42" s="21">
        <v>40</v>
      </c>
      <c r="B42" s="20">
        <v>15</v>
      </c>
      <c r="C42" s="14" t="s">
        <v>40</v>
      </c>
      <c r="D42" s="14">
        <v>261</v>
      </c>
      <c r="E42" s="14" t="s">
        <v>182</v>
      </c>
      <c r="F42" s="15">
        <v>2390</v>
      </c>
      <c r="G42" s="14" t="s">
        <v>286</v>
      </c>
      <c r="H42" s="14" t="s">
        <v>299</v>
      </c>
      <c r="I42" s="14">
        <v>271277</v>
      </c>
      <c r="J42" s="14" t="s">
        <v>300</v>
      </c>
      <c r="K42" s="14">
        <v>724</v>
      </c>
      <c r="L42" s="14">
        <v>3402</v>
      </c>
      <c r="M42" s="14">
        <v>706</v>
      </c>
      <c r="N42" s="14">
        <v>3318</v>
      </c>
      <c r="O42" s="18">
        <v>97.53086419753086</v>
      </c>
      <c r="P42" s="14">
        <v>0</v>
      </c>
      <c r="Q42" s="16" t="s">
        <v>45</v>
      </c>
      <c r="R42" s="16" t="s">
        <v>46</v>
      </c>
      <c r="S42" s="16" t="s">
        <v>45</v>
      </c>
      <c r="T42" s="16" t="s">
        <v>45</v>
      </c>
      <c r="U42" s="14">
        <v>272</v>
      </c>
      <c r="V42" s="16" t="s">
        <v>45</v>
      </c>
      <c r="W42" s="16" t="s">
        <v>45</v>
      </c>
      <c r="X42" s="16" t="s">
        <v>46</v>
      </c>
      <c r="Y42" s="16" t="s">
        <v>45</v>
      </c>
      <c r="Z42" s="16" t="s">
        <v>46</v>
      </c>
      <c r="AA42" s="16" t="s">
        <v>45</v>
      </c>
      <c r="AB42" s="16" t="s">
        <v>46</v>
      </c>
      <c r="AC42" s="16" t="s">
        <v>45</v>
      </c>
      <c r="AD42" s="16" t="s">
        <v>46</v>
      </c>
      <c r="AE42" s="16" t="s">
        <v>47</v>
      </c>
      <c r="AF42" s="16" t="s">
        <v>47</v>
      </c>
      <c r="AG42" s="16" t="s">
        <v>47</v>
      </c>
      <c r="AH42" s="16" t="s">
        <v>107</v>
      </c>
      <c r="AI42" s="16" t="s">
        <v>81</v>
      </c>
      <c r="AJ42" s="16" t="s">
        <v>48</v>
      </c>
      <c r="AK42" s="16" t="s">
        <v>45</v>
      </c>
      <c r="AL42" s="16" t="s">
        <v>46</v>
      </c>
      <c r="AM42" s="16" t="s">
        <v>45</v>
      </c>
      <c r="AN42" s="16" t="s">
        <v>46</v>
      </c>
      <c r="AO42" s="14">
        <v>23.701322000000001</v>
      </c>
      <c r="AP42" s="14">
        <v>92.861227999999997</v>
      </c>
    </row>
    <row r="43" spans="1:42" x14ac:dyDescent="0.35">
      <c r="A43" s="21">
        <v>41</v>
      </c>
      <c r="B43" s="20">
        <v>15</v>
      </c>
      <c r="C43" s="14" t="s">
        <v>40</v>
      </c>
      <c r="D43" s="14">
        <v>261</v>
      </c>
      <c r="E43" s="14" t="s">
        <v>182</v>
      </c>
      <c r="F43" s="15">
        <v>2390</v>
      </c>
      <c r="G43" s="14" t="s">
        <v>286</v>
      </c>
      <c r="H43" s="14" t="s">
        <v>303</v>
      </c>
      <c r="I43" s="14">
        <v>271282</v>
      </c>
      <c r="J43" s="14" t="s">
        <v>304</v>
      </c>
      <c r="K43" s="14">
        <v>160</v>
      </c>
      <c r="L43" s="14">
        <v>653</v>
      </c>
      <c r="M43" s="14">
        <v>159</v>
      </c>
      <c r="N43" s="14">
        <v>650</v>
      </c>
      <c r="O43" s="18">
        <v>99.540581929555898</v>
      </c>
      <c r="P43" s="14">
        <v>0</v>
      </c>
      <c r="Q43" s="16" t="s">
        <v>45</v>
      </c>
      <c r="R43" s="16" t="s">
        <v>46</v>
      </c>
      <c r="S43" s="16" t="s">
        <v>45</v>
      </c>
      <c r="T43" s="16" t="s">
        <v>45</v>
      </c>
      <c r="U43" s="14">
        <v>0</v>
      </c>
      <c r="V43" s="16" t="s">
        <v>45</v>
      </c>
      <c r="W43" s="16" t="s">
        <v>45</v>
      </c>
      <c r="X43" s="16" t="s">
        <v>46</v>
      </c>
      <c r="Y43" s="16" t="s">
        <v>45</v>
      </c>
      <c r="Z43" s="16" t="s">
        <v>46</v>
      </c>
      <c r="AA43" s="16" t="s">
        <v>47</v>
      </c>
      <c r="AB43" s="16" t="s">
        <v>51</v>
      </c>
      <c r="AC43" s="16" t="s">
        <v>47</v>
      </c>
      <c r="AD43" s="16" t="s">
        <v>81</v>
      </c>
      <c r="AE43" s="16" t="s">
        <v>47</v>
      </c>
      <c r="AF43" s="16" t="s">
        <v>47</v>
      </c>
      <c r="AG43" s="16" t="s">
        <v>47</v>
      </c>
      <c r="AH43" s="16" t="s">
        <v>81</v>
      </c>
      <c r="AI43" s="16" t="s">
        <v>48</v>
      </c>
      <c r="AJ43" s="16" t="s">
        <v>48</v>
      </c>
      <c r="AK43" s="16" t="s">
        <v>45</v>
      </c>
      <c r="AL43" s="16" t="s">
        <v>46</v>
      </c>
      <c r="AM43" s="16" t="s">
        <v>47</v>
      </c>
      <c r="AN43" s="16" t="s">
        <v>81</v>
      </c>
      <c r="AO43" s="14">
        <v>23.701322000000001</v>
      </c>
      <c r="AP43" s="14">
        <v>92.861227999999997</v>
      </c>
    </row>
    <row r="44" spans="1:42" x14ac:dyDescent="0.35">
      <c r="A44" s="21">
        <v>42</v>
      </c>
      <c r="B44" s="20">
        <v>15</v>
      </c>
      <c r="C44" s="14" t="s">
        <v>40</v>
      </c>
      <c r="D44" s="14">
        <v>261</v>
      </c>
      <c r="E44" s="14" t="s">
        <v>182</v>
      </c>
      <c r="F44" s="15">
        <v>2390</v>
      </c>
      <c r="G44" s="14" t="s">
        <v>286</v>
      </c>
      <c r="H44" s="14" t="s">
        <v>305</v>
      </c>
      <c r="I44" s="14">
        <v>271283</v>
      </c>
      <c r="J44" s="14" t="s">
        <v>306</v>
      </c>
      <c r="K44" s="14">
        <v>559</v>
      </c>
      <c r="L44" s="14">
        <v>2529</v>
      </c>
      <c r="M44" s="14">
        <v>549</v>
      </c>
      <c r="N44" s="14">
        <v>2488</v>
      </c>
      <c r="O44" s="18">
        <v>98.378805852115462</v>
      </c>
      <c r="P44" s="14">
        <v>0</v>
      </c>
      <c r="Q44" s="16" t="s">
        <v>45</v>
      </c>
      <c r="R44" s="16" t="s">
        <v>46</v>
      </c>
      <c r="S44" s="16" t="s">
        <v>45</v>
      </c>
      <c r="T44" s="16" t="s">
        <v>45</v>
      </c>
      <c r="U44" s="14">
        <v>0</v>
      </c>
      <c r="V44" s="16" t="s">
        <v>45</v>
      </c>
      <c r="W44" s="16" t="s">
        <v>45</v>
      </c>
      <c r="X44" s="16" t="s">
        <v>46</v>
      </c>
      <c r="Y44" s="16" t="s">
        <v>45</v>
      </c>
      <c r="Z44" s="16" t="s">
        <v>46</v>
      </c>
      <c r="AA44" s="16" t="s">
        <v>45</v>
      </c>
      <c r="AB44" s="16" t="s">
        <v>46</v>
      </c>
      <c r="AC44" s="16" t="s">
        <v>45</v>
      </c>
      <c r="AD44" s="16" t="s">
        <v>46</v>
      </c>
      <c r="AE44" s="16" t="s">
        <v>45</v>
      </c>
      <c r="AF44" s="16" t="s">
        <v>47</v>
      </c>
      <c r="AG44" s="16" t="s">
        <v>47</v>
      </c>
      <c r="AH44" s="16" t="s">
        <v>46</v>
      </c>
      <c r="AI44" s="16" t="s">
        <v>48</v>
      </c>
      <c r="AJ44" s="16" t="s">
        <v>48</v>
      </c>
      <c r="AK44" s="16" t="s">
        <v>45</v>
      </c>
      <c r="AL44" s="16" t="s">
        <v>46</v>
      </c>
      <c r="AM44" s="16" t="s">
        <v>45</v>
      </c>
      <c r="AN44" s="16" t="s">
        <v>46</v>
      </c>
      <c r="AO44" s="14">
        <v>23.701312000000001</v>
      </c>
      <c r="AP44" s="14">
        <v>92.861222999999995</v>
      </c>
    </row>
  </sheetData>
  <conditionalFormatting sqref="I1">
    <cfRule type="duplicateValues" dxfId="40" priority="5"/>
  </conditionalFormatting>
  <conditionalFormatting sqref="I3:I16">
    <cfRule type="duplicateValues" dxfId="39" priority="3"/>
  </conditionalFormatting>
  <conditionalFormatting sqref="I17:I39">
    <cfRule type="duplicateValues" dxfId="38" priority="7"/>
  </conditionalFormatting>
  <conditionalFormatting sqref="I40:I42">
    <cfRule type="duplicateValues" dxfId="37" priority="2"/>
  </conditionalFormatting>
  <conditionalFormatting sqref="I43:I44">
    <cfRule type="duplicateValues" dxfId="36" priority="1"/>
  </conditionalFormatting>
  <pageMargins left="0.7" right="0.7" top="0.75" bottom="0.43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7C457-48F4-45B9-815C-0C65A64EBADE}">
  <dimension ref="A1:AP32"/>
  <sheetViews>
    <sheetView topLeftCell="A2" zoomScaleNormal="100" zoomScaleSheetLayoutView="100" workbookViewId="0">
      <selection sqref="A1:J32"/>
    </sheetView>
  </sheetViews>
  <sheetFormatPr defaultRowHeight="14.5" x14ac:dyDescent="0.35"/>
  <cols>
    <col min="1" max="1" width="5.26953125" customWidth="1"/>
    <col min="2" max="2" width="5.08984375" customWidth="1"/>
    <col min="4" max="4" width="6.1796875" customWidth="1"/>
    <col min="6" max="6" width="6.7265625" customWidth="1"/>
    <col min="7" max="7" width="12.81640625" customWidth="1"/>
    <col min="8" max="8" width="16.36328125" customWidth="1"/>
    <col min="10" max="10" width="16.90625" customWidth="1"/>
    <col min="11" max="12" width="6.453125" customWidth="1"/>
    <col min="13" max="13" width="6.26953125" customWidth="1"/>
    <col min="16" max="16" width="7.08984375" customWidth="1"/>
    <col min="17" max="17" width="7.453125" customWidth="1"/>
    <col min="19" max="19" width="7.6328125" customWidth="1"/>
    <col min="20" max="20" width="5.90625" customWidth="1"/>
    <col min="21" max="21" width="7.54296875" customWidth="1"/>
    <col min="22" max="22" width="7.1796875" customWidth="1"/>
    <col min="23" max="23" width="7.08984375" customWidth="1"/>
    <col min="24" max="24" width="7.54296875" customWidth="1"/>
    <col min="25" max="25" width="5.54296875" customWidth="1"/>
    <col min="26" max="29" width="6.453125" customWidth="1"/>
    <col min="31" max="33" width="5.7265625" customWidth="1"/>
    <col min="37" max="39" width="6.453125" customWidth="1"/>
  </cols>
  <sheetData>
    <row r="1" spans="1:42" s="13" customFormat="1" ht="101.5" x14ac:dyDescent="0.35">
      <c r="A1" s="1" t="s">
        <v>817</v>
      </c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17" t="s">
        <v>13</v>
      </c>
      <c r="P1" s="3" t="s">
        <v>816</v>
      </c>
      <c r="Q1" s="4" t="s">
        <v>14</v>
      </c>
      <c r="R1" s="4" t="s">
        <v>15</v>
      </c>
      <c r="S1" s="5" t="s">
        <v>16</v>
      </c>
      <c r="T1" s="6" t="s">
        <v>17</v>
      </c>
      <c r="U1" s="7" t="s">
        <v>18</v>
      </c>
      <c r="V1" s="8" t="s">
        <v>19</v>
      </c>
      <c r="W1" s="9" t="s">
        <v>20</v>
      </c>
      <c r="X1" s="9" t="s">
        <v>21</v>
      </c>
      <c r="Y1" s="9" t="s">
        <v>22</v>
      </c>
      <c r="Z1" s="9" t="s">
        <v>23</v>
      </c>
      <c r="AA1" s="9" t="s">
        <v>24</v>
      </c>
      <c r="AB1" s="9" t="s">
        <v>25</v>
      </c>
      <c r="AC1" s="9" t="s">
        <v>26</v>
      </c>
      <c r="AD1" s="9" t="s">
        <v>27</v>
      </c>
      <c r="AE1" s="10" t="s">
        <v>28</v>
      </c>
      <c r="AF1" s="10" t="s">
        <v>29</v>
      </c>
      <c r="AG1" s="10" t="s">
        <v>30</v>
      </c>
      <c r="AH1" s="10" t="s">
        <v>31</v>
      </c>
      <c r="AI1" s="10" t="s">
        <v>32</v>
      </c>
      <c r="AJ1" s="10" t="s">
        <v>33</v>
      </c>
      <c r="AK1" s="11" t="s">
        <v>34</v>
      </c>
      <c r="AL1" s="11" t="s">
        <v>35</v>
      </c>
      <c r="AM1" s="12" t="s">
        <v>36</v>
      </c>
      <c r="AN1" s="12" t="s">
        <v>37</v>
      </c>
      <c r="AO1" s="2" t="s">
        <v>38</v>
      </c>
      <c r="AP1" s="2" t="s">
        <v>39</v>
      </c>
    </row>
    <row r="2" spans="1:42" s="13" customFormat="1" x14ac:dyDescent="0.35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  <c r="J2" s="1">
        <v>10</v>
      </c>
      <c r="K2" s="1">
        <v>11</v>
      </c>
      <c r="L2" s="1">
        <v>12</v>
      </c>
      <c r="M2" s="1">
        <v>13</v>
      </c>
      <c r="N2" s="1">
        <v>14</v>
      </c>
      <c r="O2" s="1">
        <v>15</v>
      </c>
      <c r="P2" s="1">
        <v>16</v>
      </c>
      <c r="Q2" s="1">
        <v>17</v>
      </c>
      <c r="R2" s="1">
        <v>18</v>
      </c>
      <c r="S2" s="1">
        <v>19</v>
      </c>
      <c r="T2" s="1">
        <v>20</v>
      </c>
      <c r="U2" s="1">
        <v>21</v>
      </c>
      <c r="V2" s="1">
        <v>22</v>
      </c>
      <c r="W2" s="1">
        <v>23</v>
      </c>
      <c r="X2" s="1">
        <v>24</v>
      </c>
      <c r="Y2" s="1">
        <v>25</v>
      </c>
      <c r="Z2" s="1">
        <v>26</v>
      </c>
      <c r="AA2" s="1">
        <v>27</v>
      </c>
      <c r="AB2" s="1">
        <v>28</v>
      </c>
      <c r="AC2" s="1">
        <v>29</v>
      </c>
      <c r="AD2" s="1">
        <v>30</v>
      </c>
      <c r="AE2" s="1">
        <v>31</v>
      </c>
      <c r="AF2" s="1">
        <v>32</v>
      </c>
      <c r="AG2" s="1">
        <v>33</v>
      </c>
      <c r="AH2" s="1">
        <v>34</v>
      </c>
      <c r="AI2" s="1">
        <v>35</v>
      </c>
      <c r="AJ2" s="1">
        <v>36</v>
      </c>
      <c r="AK2" s="1">
        <v>37</v>
      </c>
      <c r="AL2" s="1">
        <v>38</v>
      </c>
      <c r="AM2" s="1">
        <v>39</v>
      </c>
      <c r="AN2" s="1">
        <v>40</v>
      </c>
      <c r="AO2" s="1">
        <v>41</v>
      </c>
      <c r="AP2" s="1">
        <v>42</v>
      </c>
    </row>
    <row r="3" spans="1:42" x14ac:dyDescent="0.35">
      <c r="A3" s="21">
        <v>1</v>
      </c>
      <c r="B3" s="20">
        <v>15</v>
      </c>
      <c r="C3" s="14" t="s">
        <v>40</v>
      </c>
      <c r="D3" s="14">
        <v>262</v>
      </c>
      <c r="E3" s="14" t="s">
        <v>325</v>
      </c>
      <c r="F3" s="15">
        <v>6520</v>
      </c>
      <c r="G3" s="14" t="s">
        <v>325</v>
      </c>
      <c r="H3" s="14" t="s">
        <v>351</v>
      </c>
      <c r="I3" s="14">
        <v>271326</v>
      </c>
      <c r="J3" s="14" t="s">
        <v>352</v>
      </c>
      <c r="K3" s="14">
        <v>128</v>
      </c>
      <c r="L3" s="14">
        <v>664</v>
      </c>
      <c r="M3" s="14">
        <v>127</v>
      </c>
      <c r="N3" s="14">
        <v>660</v>
      </c>
      <c r="O3" s="18">
        <v>99.397590361445779</v>
      </c>
      <c r="P3" s="14">
        <v>0</v>
      </c>
      <c r="Q3" s="16" t="s">
        <v>45</v>
      </c>
      <c r="R3" s="16" t="s">
        <v>46</v>
      </c>
      <c r="S3" s="16" t="s">
        <v>45</v>
      </c>
      <c r="T3" s="16" t="s">
        <v>45</v>
      </c>
      <c r="U3" s="14">
        <v>0</v>
      </c>
      <c r="V3" s="16" t="s">
        <v>45</v>
      </c>
      <c r="W3" s="16" t="s">
        <v>45</v>
      </c>
      <c r="X3" s="16" t="s">
        <v>46</v>
      </c>
      <c r="Y3" s="16" t="s">
        <v>45</v>
      </c>
      <c r="Z3" s="16" t="s">
        <v>46</v>
      </c>
      <c r="AA3" s="16" t="s">
        <v>47</v>
      </c>
      <c r="AB3" s="16" t="s">
        <v>52</v>
      </c>
      <c r="AC3" s="16" t="s">
        <v>47</v>
      </c>
      <c r="AD3" s="16" t="s">
        <v>52</v>
      </c>
      <c r="AE3" s="16" t="s">
        <v>45</v>
      </c>
      <c r="AF3" s="16" t="s">
        <v>47</v>
      </c>
      <c r="AG3" s="16" t="s">
        <v>47</v>
      </c>
      <c r="AH3" s="16" t="s">
        <v>46</v>
      </c>
      <c r="AI3" s="16" t="s">
        <v>48</v>
      </c>
      <c r="AJ3" s="16" t="s">
        <v>48</v>
      </c>
      <c r="AK3" s="16" t="s">
        <v>45</v>
      </c>
      <c r="AL3" s="16" t="s">
        <v>46</v>
      </c>
      <c r="AM3" s="16" t="s">
        <v>45</v>
      </c>
      <c r="AN3" s="16" t="s">
        <v>46</v>
      </c>
      <c r="AO3" s="14">
        <v>23.421976000000001</v>
      </c>
      <c r="AP3" s="14">
        <v>93.332837999999995</v>
      </c>
    </row>
    <row r="4" spans="1:42" x14ac:dyDescent="0.35">
      <c r="A4" s="21">
        <v>2</v>
      </c>
      <c r="B4" s="20">
        <v>15</v>
      </c>
      <c r="C4" s="14" t="s">
        <v>40</v>
      </c>
      <c r="D4" s="14">
        <v>262</v>
      </c>
      <c r="E4" s="14" t="s">
        <v>325</v>
      </c>
      <c r="F4" s="15">
        <v>6520</v>
      </c>
      <c r="G4" s="14" t="s">
        <v>325</v>
      </c>
      <c r="H4" s="14" t="s">
        <v>353</v>
      </c>
      <c r="I4" s="14">
        <v>271327</v>
      </c>
      <c r="J4" s="14" t="s">
        <v>354</v>
      </c>
      <c r="K4" s="14">
        <v>123</v>
      </c>
      <c r="L4" s="14">
        <v>533</v>
      </c>
      <c r="M4" s="14">
        <v>122</v>
      </c>
      <c r="N4" s="14">
        <v>532</v>
      </c>
      <c r="O4" s="18">
        <v>99.812382739212012</v>
      </c>
      <c r="P4" s="14">
        <v>0</v>
      </c>
      <c r="Q4" s="16" t="s">
        <v>45</v>
      </c>
      <c r="R4" s="16" t="s">
        <v>46</v>
      </c>
      <c r="S4" s="16" t="s">
        <v>47</v>
      </c>
      <c r="T4" s="16" t="s">
        <v>45</v>
      </c>
      <c r="U4" s="14">
        <v>0</v>
      </c>
      <c r="V4" s="16" t="s">
        <v>45</v>
      </c>
      <c r="W4" s="16" t="s">
        <v>45</v>
      </c>
      <c r="X4" s="16" t="s">
        <v>46</v>
      </c>
      <c r="Y4" s="16" t="s">
        <v>45</v>
      </c>
      <c r="Z4" s="16" t="s">
        <v>46</v>
      </c>
      <c r="AA4" s="16" t="s">
        <v>45</v>
      </c>
      <c r="AB4" s="16" t="s">
        <v>46</v>
      </c>
      <c r="AC4" s="16" t="s">
        <v>47</v>
      </c>
      <c r="AD4" s="16" t="s">
        <v>52</v>
      </c>
      <c r="AE4" s="16" t="s">
        <v>45</v>
      </c>
      <c r="AF4" s="16" t="s">
        <v>47</v>
      </c>
      <c r="AG4" s="16" t="s">
        <v>47</v>
      </c>
      <c r="AH4" s="16" t="s">
        <v>46</v>
      </c>
      <c r="AI4" s="16" t="s">
        <v>48</v>
      </c>
      <c r="AJ4" s="16" t="s">
        <v>48</v>
      </c>
      <c r="AK4" s="16" t="s">
        <v>45</v>
      </c>
      <c r="AL4" s="16" t="s">
        <v>46</v>
      </c>
      <c r="AM4" s="16" t="s">
        <v>47</v>
      </c>
      <c r="AN4" s="16" t="s">
        <v>48</v>
      </c>
      <c r="AO4" s="14">
        <v>23.392683000000002</v>
      </c>
      <c r="AP4" s="14">
        <v>93.379738000000003</v>
      </c>
    </row>
    <row r="5" spans="1:42" x14ac:dyDescent="0.35">
      <c r="A5" s="21">
        <v>3</v>
      </c>
      <c r="B5" s="20">
        <v>15</v>
      </c>
      <c r="C5" s="14" t="s">
        <v>40</v>
      </c>
      <c r="D5" s="14">
        <v>262</v>
      </c>
      <c r="E5" s="14" t="s">
        <v>325</v>
      </c>
      <c r="F5" s="15">
        <v>6520</v>
      </c>
      <c r="G5" s="14" t="s">
        <v>325</v>
      </c>
      <c r="H5" s="14" t="s">
        <v>355</v>
      </c>
      <c r="I5" s="14">
        <v>271328</v>
      </c>
      <c r="J5" s="14" t="s">
        <v>356</v>
      </c>
      <c r="K5" s="14">
        <v>220</v>
      </c>
      <c r="L5" s="14">
        <v>1039</v>
      </c>
      <c r="M5" s="14">
        <v>219</v>
      </c>
      <c r="N5" s="14">
        <v>1036</v>
      </c>
      <c r="O5" s="18">
        <v>99.711260827718959</v>
      </c>
      <c r="P5" s="14">
        <v>0</v>
      </c>
      <c r="Q5" s="16" t="s">
        <v>45</v>
      </c>
      <c r="R5" s="16" t="s">
        <v>46</v>
      </c>
      <c r="S5" s="16" t="s">
        <v>45</v>
      </c>
      <c r="T5" s="16" t="s">
        <v>45</v>
      </c>
      <c r="U5" s="14">
        <v>0</v>
      </c>
      <c r="V5" s="16" t="s">
        <v>45</v>
      </c>
      <c r="W5" s="16" t="s">
        <v>45</v>
      </c>
      <c r="X5" s="16" t="s">
        <v>46</v>
      </c>
      <c r="Y5" s="16" t="s">
        <v>45</v>
      </c>
      <c r="Z5" s="16" t="s">
        <v>46</v>
      </c>
      <c r="AA5" s="16" t="s">
        <v>45</v>
      </c>
      <c r="AB5" s="16" t="s">
        <v>46</v>
      </c>
      <c r="AC5" s="16" t="s">
        <v>47</v>
      </c>
      <c r="AD5" s="16" t="s">
        <v>48</v>
      </c>
      <c r="AE5" s="16" t="s">
        <v>45</v>
      </c>
      <c r="AF5" s="16" t="s">
        <v>47</v>
      </c>
      <c r="AG5" s="16" t="s">
        <v>47</v>
      </c>
      <c r="AH5" s="16" t="s">
        <v>46</v>
      </c>
      <c r="AI5" s="16" t="s">
        <v>48</v>
      </c>
      <c r="AJ5" s="16" t="s">
        <v>48</v>
      </c>
      <c r="AK5" s="16" t="s">
        <v>45</v>
      </c>
      <c r="AL5" s="16" t="s">
        <v>46</v>
      </c>
      <c r="AM5" s="16" t="s">
        <v>47</v>
      </c>
      <c r="AN5" s="16" t="s">
        <v>48</v>
      </c>
      <c r="AO5" s="14">
        <v>23.388394999999999</v>
      </c>
      <c r="AP5" s="14">
        <v>93.309089999999998</v>
      </c>
    </row>
    <row r="6" spans="1:42" x14ac:dyDescent="0.35">
      <c r="A6" s="21">
        <v>4</v>
      </c>
      <c r="B6" s="20">
        <v>15</v>
      </c>
      <c r="C6" s="14" t="s">
        <v>40</v>
      </c>
      <c r="D6" s="14">
        <v>262</v>
      </c>
      <c r="E6" s="14" t="s">
        <v>325</v>
      </c>
      <c r="F6" s="15">
        <v>6520</v>
      </c>
      <c r="G6" s="14" t="s">
        <v>325</v>
      </c>
      <c r="H6" s="14" t="s">
        <v>326</v>
      </c>
      <c r="I6" s="14">
        <v>271298</v>
      </c>
      <c r="J6" s="14" t="s">
        <v>327</v>
      </c>
      <c r="K6" s="14">
        <v>209</v>
      </c>
      <c r="L6" s="14">
        <v>1017</v>
      </c>
      <c r="M6" s="14">
        <v>197</v>
      </c>
      <c r="N6" s="14">
        <v>963</v>
      </c>
      <c r="O6" s="18">
        <v>94.690265486725664</v>
      </c>
      <c r="P6" s="14">
        <v>0</v>
      </c>
      <c r="Q6" s="16" t="s">
        <v>45</v>
      </c>
      <c r="R6" s="16" t="s">
        <v>46</v>
      </c>
      <c r="S6" s="16" t="s">
        <v>47</v>
      </c>
      <c r="T6" s="16" t="s">
        <v>45</v>
      </c>
      <c r="U6" s="14">
        <v>131</v>
      </c>
      <c r="V6" s="16" t="s">
        <v>45</v>
      </c>
      <c r="W6" s="16" t="s">
        <v>45</v>
      </c>
      <c r="X6" s="16" t="s">
        <v>46</v>
      </c>
      <c r="Y6" s="16" t="s">
        <v>45</v>
      </c>
      <c r="Z6" s="16" t="s">
        <v>46</v>
      </c>
      <c r="AA6" s="16" t="s">
        <v>45</v>
      </c>
      <c r="AB6" s="16" t="s">
        <v>46</v>
      </c>
      <c r="AC6" s="16" t="s">
        <v>47</v>
      </c>
      <c r="AD6" s="16" t="s">
        <v>48</v>
      </c>
      <c r="AE6" s="16" t="s">
        <v>45</v>
      </c>
      <c r="AF6" s="16" t="s">
        <v>47</v>
      </c>
      <c r="AG6" s="16" t="s">
        <v>47</v>
      </c>
      <c r="AH6" s="16" t="s">
        <v>46</v>
      </c>
      <c r="AI6" s="16" t="s">
        <v>48</v>
      </c>
      <c r="AJ6" s="16" t="s">
        <v>48</v>
      </c>
      <c r="AK6" s="16" t="s">
        <v>45</v>
      </c>
      <c r="AL6" s="16" t="s">
        <v>46</v>
      </c>
      <c r="AM6" s="16" t="s">
        <v>47</v>
      </c>
      <c r="AN6" s="16" t="s">
        <v>48</v>
      </c>
      <c r="AO6" s="14">
        <v>23.782523000000001</v>
      </c>
      <c r="AP6" s="14">
        <v>93.306003000000004</v>
      </c>
    </row>
    <row r="7" spans="1:42" x14ac:dyDescent="0.35">
      <c r="A7" s="21">
        <v>5</v>
      </c>
      <c r="B7" s="20">
        <v>15</v>
      </c>
      <c r="C7" s="14" t="s">
        <v>40</v>
      </c>
      <c r="D7" s="14">
        <v>262</v>
      </c>
      <c r="E7" s="14" t="s">
        <v>325</v>
      </c>
      <c r="F7" s="15">
        <v>6520</v>
      </c>
      <c r="G7" s="14" t="s">
        <v>325</v>
      </c>
      <c r="H7" s="14" t="s">
        <v>367</v>
      </c>
      <c r="I7" s="14">
        <v>271337</v>
      </c>
      <c r="J7" s="14" t="s">
        <v>368</v>
      </c>
      <c r="K7" s="14">
        <v>191</v>
      </c>
      <c r="L7" s="14">
        <v>842</v>
      </c>
      <c r="M7" s="14">
        <v>188</v>
      </c>
      <c r="N7" s="14">
        <v>830</v>
      </c>
      <c r="O7" s="18">
        <v>98.574821852731588</v>
      </c>
      <c r="P7" s="14">
        <v>0</v>
      </c>
      <c r="Q7" s="16" t="s">
        <v>45</v>
      </c>
      <c r="R7" s="16" t="s">
        <v>46</v>
      </c>
      <c r="S7" s="16" t="s">
        <v>45</v>
      </c>
      <c r="T7" s="16" t="s">
        <v>45</v>
      </c>
      <c r="U7" s="14">
        <v>0</v>
      </c>
      <c r="V7" s="16" t="s">
        <v>45</v>
      </c>
      <c r="W7" s="16" t="s">
        <v>45</v>
      </c>
      <c r="X7" s="16" t="s">
        <v>46</v>
      </c>
      <c r="Y7" s="16" t="s">
        <v>45</v>
      </c>
      <c r="Z7" s="16" t="s">
        <v>46</v>
      </c>
      <c r="AA7" s="16" t="s">
        <v>47</v>
      </c>
      <c r="AB7" s="16" t="s">
        <v>51</v>
      </c>
      <c r="AC7" s="16" t="s">
        <v>47</v>
      </c>
      <c r="AD7" s="16" t="s">
        <v>48</v>
      </c>
      <c r="AE7" s="16" t="s">
        <v>47</v>
      </c>
      <c r="AF7" s="16" t="s">
        <v>47</v>
      </c>
      <c r="AG7" s="16" t="s">
        <v>47</v>
      </c>
      <c r="AH7" s="16" t="s">
        <v>51</v>
      </c>
      <c r="AI7" s="16" t="s">
        <v>48</v>
      </c>
      <c r="AJ7" s="16" t="s">
        <v>48</v>
      </c>
      <c r="AK7" s="16" t="s">
        <v>45</v>
      </c>
      <c r="AL7" s="16" t="s">
        <v>46</v>
      </c>
      <c r="AM7" s="16" t="s">
        <v>47</v>
      </c>
      <c r="AN7" s="16" t="s">
        <v>48</v>
      </c>
      <c r="AO7" s="14">
        <v>23.379079000000001</v>
      </c>
      <c r="AP7" s="14">
        <v>93.297968999999995</v>
      </c>
    </row>
    <row r="8" spans="1:42" x14ac:dyDescent="0.35">
      <c r="A8" s="21">
        <v>6</v>
      </c>
      <c r="B8" s="20">
        <v>15</v>
      </c>
      <c r="C8" s="14" t="s">
        <v>40</v>
      </c>
      <c r="D8" s="14">
        <v>262</v>
      </c>
      <c r="E8" s="14" t="s">
        <v>325</v>
      </c>
      <c r="F8" s="15">
        <v>6520</v>
      </c>
      <c r="G8" s="14" t="s">
        <v>325</v>
      </c>
      <c r="H8" s="14" t="s">
        <v>369</v>
      </c>
      <c r="I8" s="14">
        <v>271338</v>
      </c>
      <c r="J8" s="14" t="s">
        <v>370</v>
      </c>
      <c r="K8" s="14">
        <v>501</v>
      </c>
      <c r="L8" s="14">
        <v>2632</v>
      </c>
      <c r="M8" s="14">
        <v>489</v>
      </c>
      <c r="N8" s="14">
        <v>2569</v>
      </c>
      <c r="O8" s="18">
        <v>97.606382978723403</v>
      </c>
      <c r="P8" s="14">
        <v>0</v>
      </c>
      <c r="Q8" s="16" t="s">
        <v>45</v>
      </c>
      <c r="R8" s="16" t="s">
        <v>46</v>
      </c>
      <c r="S8" s="16" t="s">
        <v>47</v>
      </c>
      <c r="T8" s="16" t="s">
        <v>45</v>
      </c>
      <c r="U8" s="14">
        <v>501</v>
      </c>
      <c r="V8" s="16" t="s">
        <v>45</v>
      </c>
      <c r="W8" s="16" t="s">
        <v>45</v>
      </c>
      <c r="X8" s="16" t="s">
        <v>46</v>
      </c>
      <c r="Y8" s="16" t="s">
        <v>45</v>
      </c>
      <c r="Z8" s="16" t="s">
        <v>46</v>
      </c>
      <c r="AA8" s="16" t="s">
        <v>45</v>
      </c>
      <c r="AB8" s="16" t="s">
        <v>46</v>
      </c>
      <c r="AC8" s="16" t="s">
        <v>45</v>
      </c>
      <c r="AD8" s="16" t="s">
        <v>46</v>
      </c>
      <c r="AE8" s="16" t="s">
        <v>45</v>
      </c>
      <c r="AF8" s="16" t="s">
        <v>47</v>
      </c>
      <c r="AG8" s="16" t="s">
        <v>47</v>
      </c>
      <c r="AH8" s="16" t="s">
        <v>46</v>
      </c>
      <c r="AI8" s="16" t="s">
        <v>48</v>
      </c>
      <c r="AJ8" s="16" t="s">
        <v>48</v>
      </c>
      <c r="AK8" s="16" t="s">
        <v>45</v>
      </c>
      <c r="AL8" s="16" t="s">
        <v>46</v>
      </c>
      <c r="AM8" s="16" t="s">
        <v>45</v>
      </c>
      <c r="AN8" s="16" t="s">
        <v>46</v>
      </c>
      <c r="AO8" s="14">
        <v>23.364740000000001</v>
      </c>
      <c r="AP8" s="14">
        <v>93.383144000000001</v>
      </c>
    </row>
    <row r="9" spans="1:42" x14ac:dyDescent="0.35">
      <c r="A9" s="21">
        <v>7</v>
      </c>
      <c r="B9" s="20">
        <v>15</v>
      </c>
      <c r="C9" s="14" t="s">
        <v>40</v>
      </c>
      <c r="D9" s="14">
        <v>262</v>
      </c>
      <c r="E9" s="14" t="s">
        <v>325</v>
      </c>
      <c r="F9" s="15">
        <v>6520</v>
      </c>
      <c r="G9" s="14" t="s">
        <v>325</v>
      </c>
      <c r="H9" s="14" t="s">
        <v>371</v>
      </c>
      <c r="I9" s="14">
        <v>271339</v>
      </c>
      <c r="J9" s="14" t="s">
        <v>372</v>
      </c>
      <c r="K9" s="14">
        <v>168</v>
      </c>
      <c r="L9" s="14">
        <v>938</v>
      </c>
      <c r="M9" s="14">
        <v>167</v>
      </c>
      <c r="N9" s="14">
        <v>935</v>
      </c>
      <c r="O9" s="18">
        <v>99.680170575692969</v>
      </c>
      <c r="P9" s="14">
        <v>0</v>
      </c>
      <c r="Q9" s="16" t="s">
        <v>45</v>
      </c>
      <c r="R9" s="16" t="s">
        <v>46</v>
      </c>
      <c r="S9" s="16" t="s">
        <v>45</v>
      </c>
      <c r="T9" s="16" t="s">
        <v>45</v>
      </c>
      <c r="U9" s="14">
        <v>0</v>
      </c>
      <c r="V9" s="16" t="s">
        <v>45</v>
      </c>
      <c r="W9" s="16" t="s">
        <v>45</v>
      </c>
      <c r="X9" s="16" t="s">
        <v>46</v>
      </c>
      <c r="Y9" s="16" t="s">
        <v>45</v>
      </c>
      <c r="Z9" s="16" t="s">
        <v>46</v>
      </c>
      <c r="AA9" s="16" t="s">
        <v>45</v>
      </c>
      <c r="AB9" s="16" t="s">
        <v>46</v>
      </c>
      <c r="AC9" s="16" t="s">
        <v>47</v>
      </c>
      <c r="AD9" s="16" t="s">
        <v>48</v>
      </c>
      <c r="AE9" s="16" t="s">
        <v>45</v>
      </c>
      <c r="AF9" s="16" t="s">
        <v>47</v>
      </c>
      <c r="AG9" s="16" t="s">
        <v>47</v>
      </c>
      <c r="AH9" s="16" t="s">
        <v>46</v>
      </c>
      <c r="AI9" s="16" t="s">
        <v>48</v>
      </c>
      <c r="AJ9" s="16" t="s">
        <v>48</v>
      </c>
      <c r="AK9" s="16" t="s">
        <v>45</v>
      </c>
      <c r="AL9" s="16" t="s">
        <v>46</v>
      </c>
      <c r="AM9" s="16" t="s">
        <v>47</v>
      </c>
      <c r="AN9" s="16" t="s">
        <v>48</v>
      </c>
      <c r="AO9" s="14">
        <v>23.808909</v>
      </c>
      <c r="AP9" s="14">
        <v>93.380978999999996</v>
      </c>
    </row>
    <row r="10" spans="1:42" x14ac:dyDescent="0.35">
      <c r="A10" s="21">
        <v>8</v>
      </c>
      <c r="B10" s="20">
        <v>15</v>
      </c>
      <c r="C10" s="14" t="s">
        <v>40</v>
      </c>
      <c r="D10" s="14">
        <v>262</v>
      </c>
      <c r="E10" s="14" t="s">
        <v>325</v>
      </c>
      <c r="F10" s="15">
        <v>6520</v>
      </c>
      <c r="G10" s="14" t="s">
        <v>325</v>
      </c>
      <c r="H10" s="14" t="s">
        <v>373</v>
      </c>
      <c r="I10" s="14">
        <v>271340</v>
      </c>
      <c r="J10" s="14" t="s">
        <v>374</v>
      </c>
      <c r="K10" s="14">
        <v>86</v>
      </c>
      <c r="L10" s="14">
        <v>510</v>
      </c>
      <c r="M10" s="14">
        <v>85</v>
      </c>
      <c r="N10" s="14">
        <v>509</v>
      </c>
      <c r="O10" s="18">
        <v>99.803921568627445</v>
      </c>
      <c r="P10" s="14">
        <v>0</v>
      </c>
      <c r="Q10" s="16" t="s">
        <v>45</v>
      </c>
      <c r="R10" s="16" t="s">
        <v>46</v>
      </c>
      <c r="S10" s="16" t="s">
        <v>45</v>
      </c>
      <c r="T10" s="16" t="s">
        <v>45</v>
      </c>
      <c r="U10" s="14">
        <v>86</v>
      </c>
      <c r="V10" s="16" t="s">
        <v>45</v>
      </c>
      <c r="W10" s="16" t="s">
        <v>45</v>
      </c>
      <c r="X10" s="16" t="s">
        <v>46</v>
      </c>
      <c r="Y10" s="16" t="s">
        <v>45</v>
      </c>
      <c r="Z10" s="16" t="s">
        <v>46</v>
      </c>
      <c r="AA10" s="16" t="s">
        <v>47</v>
      </c>
      <c r="AB10" s="16" t="s">
        <v>48</v>
      </c>
      <c r="AC10" s="16" t="s">
        <v>47</v>
      </c>
      <c r="AD10" s="16" t="s">
        <v>48</v>
      </c>
      <c r="AE10" s="16" t="s">
        <v>47</v>
      </c>
      <c r="AF10" s="16" t="s">
        <v>47</v>
      </c>
      <c r="AG10" s="16" t="s">
        <v>47</v>
      </c>
      <c r="AH10" s="16" t="s">
        <v>48</v>
      </c>
      <c r="AI10" s="16" t="s">
        <v>48</v>
      </c>
      <c r="AJ10" s="16" t="s">
        <v>48</v>
      </c>
      <c r="AK10" s="16" t="s">
        <v>45</v>
      </c>
      <c r="AL10" s="16" t="s">
        <v>46</v>
      </c>
      <c r="AM10" s="16" t="s">
        <v>47</v>
      </c>
      <c r="AN10" s="16" t="s">
        <v>48</v>
      </c>
      <c r="AO10" s="14">
        <v>23.662799</v>
      </c>
      <c r="AP10" s="14">
        <v>93.285280999999998</v>
      </c>
    </row>
    <row r="11" spans="1:42" x14ac:dyDescent="0.35">
      <c r="A11" s="21">
        <v>9</v>
      </c>
      <c r="B11" s="20">
        <v>15</v>
      </c>
      <c r="C11" s="14" t="s">
        <v>40</v>
      </c>
      <c r="D11" s="14">
        <v>262</v>
      </c>
      <c r="E11" s="14" t="s">
        <v>325</v>
      </c>
      <c r="F11" s="15">
        <v>6520</v>
      </c>
      <c r="G11" s="14" t="s">
        <v>325</v>
      </c>
      <c r="H11" s="14" t="s">
        <v>375</v>
      </c>
      <c r="I11" s="14">
        <v>271341</v>
      </c>
      <c r="J11" s="14" t="s">
        <v>376</v>
      </c>
      <c r="K11" s="14">
        <v>157</v>
      </c>
      <c r="L11" s="14">
        <v>770</v>
      </c>
      <c r="M11" s="14">
        <v>156</v>
      </c>
      <c r="N11" s="14">
        <v>768</v>
      </c>
      <c r="O11" s="18">
        <v>99.740259740259745</v>
      </c>
      <c r="P11" s="14">
        <v>0</v>
      </c>
      <c r="Q11" s="16" t="s">
        <v>45</v>
      </c>
      <c r="R11" s="16" t="s">
        <v>46</v>
      </c>
      <c r="S11" s="16" t="s">
        <v>47</v>
      </c>
      <c r="T11" s="16" t="s">
        <v>45</v>
      </c>
      <c r="U11" s="14">
        <v>1</v>
      </c>
      <c r="V11" s="16" t="s">
        <v>45</v>
      </c>
      <c r="W11" s="16" t="s">
        <v>45</v>
      </c>
      <c r="X11" s="16" t="s">
        <v>46</v>
      </c>
      <c r="Y11" s="16" t="s">
        <v>45</v>
      </c>
      <c r="Z11" s="16" t="s">
        <v>46</v>
      </c>
      <c r="AA11" s="16" t="s">
        <v>45</v>
      </c>
      <c r="AB11" s="16" t="s">
        <v>46</v>
      </c>
      <c r="AC11" s="16" t="s">
        <v>47</v>
      </c>
      <c r="AD11" s="16" t="s">
        <v>48</v>
      </c>
      <c r="AE11" s="16" t="s">
        <v>45</v>
      </c>
      <c r="AF11" s="16" t="s">
        <v>47</v>
      </c>
      <c r="AG11" s="16" t="s">
        <v>47</v>
      </c>
      <c r="AH11" s="16" t="s">
        <v>46</v>
      </c>
      <c r="AI11" s="16" t="s">
        <v>48</v>
      </c>
      <c r="AJ11" s="16" t="s">
        <v>48</v>
      </c>
      <c r="AK11" s="16" t="s">
        <v>45</v>
      </c>
      <c r="AL11" s="16" t="s">
        <v>46</v>
      </c>
      <c r="AM11" s="16" t="s">
        <v>47</v>
      </c>
      <c r="AN11" s="16" t="s">
        <v>48</v>
      </c>
      <c r="AO11" s="14">
        <v>23.726161999999999</v>
      </c>
      <c r="AP11" s="14">
        <v>93.302148000000003</v>
      </c>
    </row>
    <row r="12" spans="1:42" x14ac:dyDescent="0.35">
      <c r="A12" s="21">
        <v>10</v>
      </c>
      <c r="B12" s="20">
        <v>15</v>
      </c>
      <c r="C12" s="14" t="s">
        <v>40</v>
      </c>
      <c r="D12" s="14">
        <v>262</v>
      </c>
      <c r="E12" s="14" t="s">
        <v>325</v>
      </c>
      <c r="F12" s="15">
        <v>6520</v>
      </c>
      <c r="G12" s="14" t="s">
        <v>325</v>
      </c>
      <c r="H12" s="14" t="s">
        <v>377</v>
      </c>
      <c r="I12" s="14">
        <v>271343</v>
      </c>
      <c r="J12" s="14" t="s">
        <v>378</v>
      </c>
      <c r="K12" s="14">
        <v>129</v>
      </c>
      <c r="L12" s="14">
        <v>728</v>
      </c>
      <c r="M12" s="14">
        <v>127</v>
      </c>
      <c r="N12" s="14">
        <v>722</v>
      </c>
      <c r="O12" s="18">
        <v>99.175824175824175</v>
      </c>
      <c r="P12" s="14">
        <v>0</v>
      </c>
      <c r="Q12" s="16" t="s">
        <v>45</v>
      </c>
      <c r="R12" s="16" t="s">
        <v>46</v>
      </c>
      <c r="S12" s="16" t="s">
        <v>45</v>
      </c>
      <c r="T12" s="16" t="s">
        <v>45</v>
      </c>
      <c r="U12" s="14">
        <v>49</v>
      </c>
      <c r="V12" s="16" t="s">
        <v>45</v>
      </c>
      <c r="W12" s="16" t="s">
        <v>45</v>
      </c>
      <c r="X12" s="16" t="s">
        <v>46</v>
      </c>
      <c r="Y12" s="16" t="s">
        <v>45</v>
      </c>
      <c r="Z12" s="16" t="s">
        <v>46</v>
      </c>
      <c r="AA12" s="16" t="s">
        <v>47</v>
      </c>
      <c r="AB12" s="16" t="s">
        <v>48</v>
      </c>
      <c r="AC12" s="16" t="s">
        <v>47</v>
      </c>
      <c r="AD12" s="16" t="s">
        <v>48</v>
      </c>
      <c r="AE12" s="16" t="s">
        <v>45</v>
      </c>
      <c r="AF12" s="16" t="s">
        <v>47</v>
      </c>
      <c r="AG12" s="16" t="s">
        <v>47</v>
      </c>
      <c r="AH12" s="16" t="s">
        <v>46</v>
      </c>
      <c r="AI12" s="16" t="s">
        <v>48</v>
      </c>
      <c r="AJ12" s="16" t="s">
        <v>48</v>
      </c>
      <c r="AK12" s="16" t="s">
        <v>45</v>
      </c>
      <c r="AL12" s="16" t="s">
        <v>46</v>
      </c>
      <c r="AM12" s="16" t="s">
        <v>47</v>
      </c>
      <c r="AN12" s="16" t="s">
        <v>48</v>
      </c>
      <c r="AO12" s="14">
        <v>23.787593000000001</v>
      </c>
      <c r="AP12" s="14">
        <v>93.380938999999998</v>
      </c>
    </row>
    <row r="13" spans="1:42" x14ac:dyDescent="0.35">
      <c r="A13" s="21">
        <v>11</v>
      </c>
      <c r="B13" s="20">
        <v>15</v>
      </c>
      <c r="C13" s="14" t="s">
        <v>40</v>
      </c>
      <c r="D13" s="14">
        <v>262</v>
      </c>
      <c r="E13" s="14" t="s">
        <v>325</v>
      </c>
      <c r="F13" s="15">
        <v>6520</v>
      </c>
      <c r="G13" s="14" t="s">
        <v>325</v>
      </c>
      <c r="H13" s="14" t="s">
        <v>379</v>
      </c>
      <c r="I13" s="14">
        <v>271344</v>
      </c>
      <c r="J13" s="14" t="s">
        <v>380</v>
      </c>
      <c r="K13" s="14">
        <v>569</v>
      </c>
      <c r="L13" s="14">
        <v>3157</v>
      </c>
      <c r="M13" s="14">
        <v>551</v>
      </c>
      <c r="N13" s="14">
        <v>3059</v>
      </c>
      <c r="O13" s="18">
        <v>96.895787139689574</v>
      </c>
      <c r="P13" s="14">
        <v>0</v>
      </c>
      <c r="Q13" s="16" t="s">
        <v>45</v>
      </c>
      <c r="R13" s="16" t="s">
        <v>46</v>
      </c>
      <c r="S13" s="16" t="s">
        <v>45</v>
      </c>
      <c r="T13" s="16" t="s">
        <v>45</v>
      </c>
      <c r="U13" s="14">
        <v>0</v>
      </c>
      <c r="V13" s="16" t="s">
        <v>45</v>
      </c>
      <c r="W13" s="16" t="s">
        <v>45</v>
      </c>
      <c r="X13" s="16" t="s">
        <v>46</v>
      </c>
      <c r="Y13" s="16" t="s">
        <v>45</v>
      </c>
      <c r="Z13" s="16" t="s">
        <v>46</v>
      </c>
      <c r="AA13" s="16" t="s">
        <v>45</v>
      </c>
      <c r="AB13" s="16" t="s">
        <v>46</v>
      </c>
      <c r="AC13" s="16" t="s">
        <v>45</v>
      </c>
      <c r="AD13" s="16" t="s">
        <v>46</v>
      </c>
      <c r="AE13" s="16" t="s">
        <v>45</v>
      </c>
      <c r="AF13" s="16" t="s">
        <v>45</v>
      </c>
      <c r="AG13" s="16" t="s">
        <v>47</v>
      </c>
      <c r="AH13" s="16" t="s">
        <v>46</v>
      </c>
      <c r="AI13" s="16" t="s">
        <v>46</v>
      </c>
      <c r="AJ13" s="16" t="s">
        <v>48</v>
      </c>
      <c r="AK13" s="16" t="s">
        <v>45</v>
      </c>
      <c r="AL13" s="16" t="s">
        <v>46</v>
      </c>
      <c r="AM13" s="16" t="s">
        <v>45</v>
      </c>
      <c r="AN13" s="16" t="s">
        <v>46</v>
      </c>
      <c r="AO13" s="14">
        <v>23.696883</v>
      </c>
      <c r="AP13" s="14">
        <v>93.384720000000002</v>
      </c>
    </row>
    <row r="14" spans="1:42" x14ac:dyDescent="0.35">
      <c r="A14" s="21">
        <v>12</v>
      </c>
      <c r="B14" s="20">
        <v>15</v>
      </c>
      <c r="C14" s="14" t="s">
        <v>40</v>
      </c>
      <c r="D14" s="14">
        <v>262</v>
      </c>
      <c r="E14" s="14" t="s">
        <v>325</v>
      </c>
      <c r="F14" s="15">
        <v>6520</v>
      </c>
      <c r="G14" s="14" t="s">
        <v>325</v>
      </c>
      <c r="H14" s="14" t="s">
        <v>381</v>
      </c>
      <c r="I14" s="14">
        <v>271346</v>
      </c>
      <c r="J14" s="14" t="s">
        <v>382</v>
      </c>
      <c r="K14" s="14">
        <v>184</v>
      </c>
      <c r="L14" s="14">
        <v>891</v>
      </c>
      <c r="M14" s="14">
        <v>179</v>
      </c>
      <c r="N14" s="14">
        <v>868</v>
      </c>
      <c r="O14" s="18">
        <v>97.418630751964088</v>
      </c>
      <c r="P14" s="14">
        <v>0</v>
      </c>
      <c r="Q14" s="16" t="s">
        <v>45</v>
      </c>
      <c r="R14" s="16" t="s">
        <v>46</v>
      </c>
      <c r="S14" s="16" t="s">
        <v>45</v>
      </c>
      <c r="T14" s="16" t="s">
        <v>45</v>
      </c>
      <c r="U14" s="14">
        <v>4</v>
      </c>
      <c r="V14" s="16" t="s">
        <v>45</v>
      </c>
      <c r="W14" s="16" t="s">
        <v>45</v>
      </c>
      <c r="X14" s="16" t="s">
        <v>46</v>
      </c>
      <c r="Y14" s="16" t="s">
        <v>45</v>
      </c>
      <c r="Z14" s="16" t="s">
        <v>46</v>
      </c>
      <c r="AA14" s="16" t="s">
        <v>45</v>
      </c>
      <c r="AB14" s="16" t="s">
        <v>46</v>
      </c>
      <c r="AC14" s="16" t="s">
        <v>47</v>
      </c>
      <c r="AD14" s="16" t="s">
        <v>48</v>
      </c>
      <c r="AE14" s="16" t="s">
        <v>47</v>
      </c>
      <c r="AF14" s="16" t="s">
        <v>47</v>
      </c>
      <c r="AG14" s="16" t="s">
        <v>47</v>
      </c>
      <c r="AH14" s="16" t="s">
        <v>48</v>
      </c>
      <c r="AI14" s="16" t="s">
        <v>48</v>
      </c>
      <c r="AJ14" s="16" t="s">
        <v>48</v>
      </c>
      <c r="AK14" s="16" t="s">
        <v>45</v>
      </c>
      <c r="AL14" s="16" t="s">
        <v>46</v>
      </c>
      <c r="AM14" s="16" t="s">
        <v>47</v>
      </c>
      <c r="AN14" s="16" t="s">
        <v>48</v>
      </c>
      <c r="AO14" s="14">
        <v>23.623844999999999</v>
      </c>
      <c r="AP14" s="14">
        <v>93.349007999999998</v>
      </c>
    </row>
    <row r="15" spans="1:42" x14ac:dyDescent="0.35">
      <c r="A15" s="21">
        <v>13</v>
      </c>
      <c r="B15" s="20">
        <v>15</v>
      </c>
      <c r="C15" s="14" t="s">
        <v>40</v>
      </c>
      <c r="D15" s="14">
        <v>262</v>
      </c>
      <c r="E15" s="14" t="s">
        <v>325</v>
      </c>
      <c r="F15" s="15">
        <v>6520</v>
      </c>
      <c r="G15" s="14" t="s">
        <v>325</v>
      </c>
      <c r="H15" s="14" t="s">
        <v>383</v>
      </c>
      <c r="I15" s="14">
        <v>271347</v>
      </c>
      <c r="J15" s="14" t="s">
        <v>384</v>
      </c>
      <c r="K15" s="14">
        <v>335</v>
      </c>
      <c r="L15" s="14">
        <v>1674</v>
      </c>
      <c r="M15" s="14">
        <v>331</v>
      </c>
      <c r="N15" s="14">
        <v>1656</v>
      </c>
      <c r="O15" s="18">
        <v>98.924731182795696</v>
      </c>
      <c r="P15" s="14">
        <v>0</v>
      </c>
      <c r="Q15" s="16" t="s">
        <v>45</v>
      </c>
      <c r="R15" s="16" t="s">
        <v>46</v>
      </c>
      <c r="S15" s="16" t="s">
        <v>45</v>
      </c>
      <c r="T15" s="16" t="s">
        <v>45</v>
      </c>
      <c r="U15" s="14">
        <v>35</v>
      </c>
      <c r="V15" s="16" t="s">
        <v>45</v>
      </c>
      <c r="W15" s="16" t="s">
        <v>45</v>
      </c>
      <c r="X15" s="16" t="s">
        <v>46</v>
      </c>
      <c r="Y15" s="16" t="s">
        <v>45</v>
      </c>
      <c r="Z15" s="16" t="s">
        <v>46</v>
      </c>
      <c r="AA15" s="16" t="s">
        <v>45</v>
      </c>
      <c r="AB15" s="16" t="s">
        <v>46</v>
      </c>
      <c r="AC15" s="16" t="s">
        <v>47</v>
      </c>
      <c r="AD15" s="16" t="s">
        <v>48</v>
      </c>
      <c r="AE15" s="16" t="s">
        <v>45</v>
      </c>
      <c r="AF15" s="16" t="s">
        <v>47</v>
      </c>
      <c r="AG15" s="16" t="s">
        <v>45</v>
      </c>
      <c r="AH15" s="16" t="s">
        <v>46</v>
      </c>
      <c r="AI15" s="16" t="s">
        <v>48</v>
      </c>
      <c r="AJ15" s="16" t="s">
        <v>46</v>
      </c>
      <c r="AK15" s="16" t="s">
        <v>45</v>
      </c>
      <c r="AL15" s="16" t="s">
        <v>46</v>
      </c>
      <c r="AM15" s="16" t="s">
        <v>45</v>
      </c>
      <c r="AN15" s="16" t="s">
        <v>46</v>
      </c>
      <c r="AO15" s="14">
        <v>23.537777999999999</v>
      </c>
      <c r="AP15" s="14">
        <v>93.372117000000003</v>
      </c>
    </row>
    <row r="16" spans="1:42" x14ac:dyDescent="0.35">
      <c r="A16" s="21">
        <v>14</v>
      </c>
      <c r="B16" s="20">
        <v>15</v>
      </c>
      <c r="C16" s="14" t="s">
        <v>40</v>
      </c>
      <c r="D16" s="14">
        <v>262</v>
      </c>
      <c r="E16" s="14" t="s">
        <v>325</v>
      </c>
      <c r="F16" s="15">
        <v>6520</v>
      </c>
      <c r="G16" s="14" t="s">
        <v>325</v>
      </c>
      <c r="H16" s="14" t="s">
        <v>385</v>
      </c>
      <c r="I16" s="14">
        <v>271348</v>
      </c>
      <c r="J16" s="14" t="s">
        <v>386</v>
      </c>
      <c r="K16" s="14">
        <v>178</v>
      </c>
      <c r="L16" s="14">
        <v>875</v>
      </c>
      <c r="M16" s="14">
        <v>174</v>
      </c>
      <c r="N16" s="14">
        <v>860</v>
      </c>
      <c r="O16" s="18">
        <v>98.285714285714292</v>
      </c>
      <c r="P16" s="14">
        <v>0</v>
      </c>
      <c r="Q16" s="16" t="s">
        <v>45</v>
      </c>
      <c r="R16" s="16" t="s">
        <v>46</v>
      </c>
      <c r="S16" s="16" t="s">
        <v>45</v>
      </c>
      <c r="T16" s="16" t="s">
        <v>45</v>
      </c>
      <c r="U16" s="14">
        <v>0</v>
      </c>
      <c r="V16" s="16" t="s">
        <v>45</v>
      </c>
      <c r="W16" s="16" t="s">
        <v>45</v>
      </c>
      <c r="X16" s="16" t="s">
        <v>46</v>
      </c>
      <c r="Y16" s="16" t="s">
        <v>45</v>
      </c>
      <c r="Z16" s="16" t="s">
        <v>46</v>
      </c>
      <c r="AA16" s="16" t="s">
        <v>45</v>
      </c>
      <c r="AB16" s="16" t="s">
        <v>46</v>
      </c>
      <c r="AC16" s="16" t="s">
        <v>47</v>
      </c>
      <c r="AD16" s="16" t="s">
        <v>48</v>
      </c>
      <c r="AE16" s="16" t="s">
        <v>45</v>
      </c>
      <c r="AF16" s="16" t="s">
        <v>47</v>
      </c>
      <c r="AG16" s="16" t="s">
        <v>47</v>
      </c>
      <c r="AH16" s="16" t="s">
        <v>46</v>
      </c>
      <c r="AI16" s="16" t="s">
        <v>48</v>
      </c>
      <c r="AJ16" s="16" t="s">
        <v>48</v>
      </c>
      <c r="AK16" s="16" t="s">
        <v>45</v>
      </c>
      <c r="AL16" s="16" t="s">
        <v>46</v>
      </c>
      <c r="AM16" s="16" t="s">
        <v>47</v>
      </c>
      <c r="AN16" s="16" t="s">
        <v>48</v>
      </c>
      <c r="AO16" s="14">
        <v>23.540990000000001</v>
      </c>
      <c r="AP16" s="14">
        <v>93.311914999999999</v>
      </c>
    </row>
    <row r="17" spans="1:42" x14ac:dyDescent="0.35">
      <c r="A17" s="21">
        <v>15</v>
      </c>
      <c r="B17" s="20">
        <v>15</v>
      </c>
      <c r="C17" s="14" t="s">
        <v>40</v>
      </c>
      <c r="D17" s="14">
        <v>262</v>
      </c>
      <c r="E17" s="14" t="s">
        <v>325</v>
      </c>
      <c r="F17" s="15">
        <v>2392</v>
      </c>
      <c r="G17" s="14" t="s">
        <v>387</v>
      </c>
      <c r="H17" s="14" t="s">
        <v>388</v>
      </c>
      <c r="I17" s="14">
        <v>271351</v>
      </c>
      <c r="J17" s="14" t="s">
        <v>389</v>
      </c>
      <c r="K17" s="14">
        <v>334</v>
      </c>
      <c r="L17" s="14">
        <v>1686</v>
      </c>
      <c r="M17" s="14">
        <v>331</v>
      </c>
      <c r="N17" s="14">
        <v>1674</v>
      </c>
      <c r="O17" s="18">
        <v>99.288256227758012</v>
      </c>
      <c r="P17" s="14">
        <v>0</v>
      </c>
      <c r="Q17" s="16" t="s">
        <v>45</v>
      </c>
      <c r="R17" s="16" t="s">
        <v>46</v>
      </c>
      <c r="S17" s="16" t="s">
        <v>47</v>
      </c>
      <c r="T17" s="16" t="s">
        <v>45</v>
      </c>
      <c r="U17" s="14">
        <v>259</v>
      </c>
      <c r="V17" s="16" t="s">
        <v>45</v>
      </c>
      <c r="W17" s="16" t="s">
        <v>45</v>
      </c>
      <c r="X17" s="16" t="s">
        <v>46</v>
      </c>
      <c r="Y17" s="16" t="s">
        <v>45</v>
      </c>
      <c r="Z17" s="16" t="s">
        <v>46</v>
      </c>
      <c r="AA17" s="16" t="s">
        <v>45</v>
      </c>
      <c r="AB17" s="16" t="s">
        <v>46</v>
      </c>
      <c r="AC17" s="16" t="s">
        <v>45</v>
      </c>
      <c r="AD17" s="16" t="s">
        <v>46</v>
      </c>
      <c r="AE17" s="16" t="s">
        <v>45</v>
      </c>
      <c r="AF17" s="16" t="s">
        <v>47</v>
      </c>
      <c r="AG17" s="16" t="s">
        <v>47</v>
      </c>
      <c r="AH17" s="16" t="s">
        <v>46</v>
      </c>
      <c r="AI17" s="16" t="s">
        <v>52</v>
      </c>
      <c r="AJ17" s="16" t="s">
        <v>48</v>
      </c>
      <c r="AK17" s="16" t="s">
        <v>45</v>
      </c>
      <c r="AL17" s="16" t="s">
        <v>46</v>
      </c>
      <c r="AM17" s="16" t="s">
        <v>47</v>
      </c>
      <c r="AN17" s="16" t="s">
        <v>48</v>
      </c>
      <c r="AO17" s="14">
        <v>23.306608000000001</v>
      </c>
      <c r="AP17" s="14">
        <v>93.312507999999994</v>
      </c>
    </row>
    <row r="18" spans="1:42" x14ac:dyDescent="0.35">
      <c r="A18" s="21">
        <v>16</v>
      </c>
      <c r="B18" s="20">
        <v>15</v>
      </c>
      <c r="C18" s="14" t="s">
        <v>40</v>
      </c>
      <c r="D18" s="14">
        <v>262</v>
      </c>
      <c r="E18" s="14" t="s">
        <v>325</v>
      </c>
      <c r="F18" s="15">
        <v>2392</v>
      </c>
      <c r="G18" s="14" t="s">
        <v>387</v>
      </c>
      <c r="H18" s="14" t="s">
        <v>390</v>
      </c>
      <c r="I18" s="14">
        <v>271355</v>
      </c>
      <c r="J18" s="14" t="s">
        <v>391</v>
      </c>
      <c r="K18" s="14">
        <v>239</v>
      </c>
      <c r="L18" s="14">
        <v>1227</v>
      </c>
      <c r="M18" s="14">
        <v>238</v>
      </c>
      <c r="N18" s="14">
        <v>1225</v>
      </c>
      <c r="O18" s="18">
        <v>99.837000814995932</v>
      </c>
      <c r="P18" s="14">
        <v>57</v>
      </c>
      <c r="Q18" s="16" t="s">
        <v>45</v>
      </c>
      <c r="R18" s="16" t="s">
        <v>46</v>
      </c>
      <c r="S18" s="16" t="s">
        <v>45</v>
      </c>
      <c r="T18" s="16" t="s">
        <v>45</v>
      </c>
      <c r="U18" s="14">
        <v>29</v>
      </c>
      <c r="V18" s="16" t="s">
        <v>45</v>
      </c>
      <c r="W18" s="16" t="s">
        <v>45</v>
      </c>
      <c r="X18" s="16" t="s">
        <v>46</v>
      </c>
      <c r="Y18" s="16" t="s">
        <v>45</v>
      </c>
      <c r="Z18" s="16" t="s">
        <v>46</v>
      </c>
      <c r="AA18" s="16" t="s">
        <v>45</v>
      </c>
      <c r="AB18" s="16" t="s">
        <v>46</v>
      </c>
      <c r="AC18" s="16" t="s">
        <v>47</v>
      </c>
      <c r="AD18" s="16" t="s">
        <v>48</v>
      </c>
      <c r="AE18" s="16" t="s">
        <v>45</v>
      </c>
      <c r="AF18" s="16" t="s">
        <v>45</v>
      </c>
      <c r="AG18" s="16" t="s">
        <v>47</v>
      </c>
      <c r="AH18" s="16" t="s">
        <v>46</v>
      </c>
      <c r="AI18" s="16" t="s">
        <v>46</v>
      </c>
      <c r="AJ18" s="16" t="s">
        <v>48</v>
      </c>
      <c r="AK18" s="16" t="s">
        <v>45</v>
      </c>
      <c r="AL18" s="16" t="s">
        <v>46</v>
      </c>
      <c r="AM18" s="16" t="s">
        <v>47</v>
      </c>
      <c r="AN18" s="16" t="s">
        <v>48</v>
      </c>
      <c r="AO18" s="14">
        <v>23.293780999999999</v>
      </c>
      <c r="AP18" s="14">
        <v>93.333991999999995</v>
      </c>
    </row>
    <row r="19" spans="1:42" x14ac:dyDescent="0.35">
      <c r="A19" s="21">
        <v>17</v>
      </c>
      <c r="B19" s="20">
        <v>15</v>
      </c>
      <c r="C19" s="14" t="s">
        <v>40</v>
      </c>
      <c r="D19" s="14">
        <v>262</v>
      </c>
      <c r="E19" s="14" t="s">
        <v>325</v>
      </c>
      <c r="F19" s="15">
        <v>2392</v>
      </c>
      <c r="G19" s="14" t="s">
        <v>387</v>
      </c>
      <c r="H19" s="14" t="s">
        <v>392</v>
      </c>
      <c r="I19" s="14">
        <v>271356</v>
      </c>
      <c r="J19" s="14" t="s">
        <v>393</v>
      </c>
      <c r="K19" s="14">
        <v>155</v>
      </c>
      <c r="L19" s="14">
        <v>796</v>
      </c>
      <c r="M19" s="14">
        <v>154</v>
      </c>
      <c r="N19" s="14">
        <v>795</v>
      </c>
      <c r="O19" s="18">
        <v>99.874371859296488</v>
      </c>
      <c r="P19" s="14">
        <v>0</v>
      </c>
      <c r="Q19" s="16" t="s">
        <v>45</v>
      </c>
      <c r="R19" s="16" t="s">
        <v>46</v>
      </c>
      <c r="S19" s="16" t="s">
        <v>47</v>
      </c>
      <c r="T19" s="16" t="s">
        <v>45</v>
      </c>
      <c r="U19" s="14">
        <v>155</v>
      </c>
      <c r="V19" s="16" t="s">
        <v>45</v>
      </c>
      <c r="W19" s="16" t="s">
        <v>45</v>
      </c>
      <c r="X19" s="16" t="s">
        <v>46</v>
      </c>
      <c r="Y19" s="16" t="s">
        <v>45</v>
      </c>
      <c r="Z19" s="16" t="s">
        <v>46</v>
      </c>
      <c r="AA19" s="16" t="s">
        <v>45</v>
      </c>
      <c r="AB19" s="16" t="s">
        <v>46</v>
      </c>
      <c r="AC19" s="16" t="s">
        <v>47</v>
      </c>
      <c r="AD19" s="16" t="s">
        <v>48</v>
      </c>
      <c r="AE19" s="16" t="s">
        <v>47</v>
      </c>
      <c r="AF19" s="16" t="s">
        <v>47</v>
      </c>
      <c r="AG19" s="16" t="s">
        <v>47</v>
      </c>
      <c r="AH19" s="16" t="s">
        <v>52</v>
      </c>
      <c r="AI19" s="16" t="s">
        <v>52</v>
      </c>
      <c r="AJ19" s="16" t="s">
        <v>48</v>
      </c>
      <c r="AK19" s="16" t="s">
        <v>45</v>
      </c>
      <c r="AL19" s="16" t="s">
        <v>46</v>
      </c>
      <c r="AM19" s="16" t="s">
        <v>47</v>
      </c>
      <c r="AN19" s="16" t="s">
        <v>48</v>
      </c>
      <c r="AO19" s="14">
        <v>23.288019999999999</v>
      </c>
      <c r="AP19" s="14">
        <v>93.324477000000002</v>
      </c>
    </row>
    <row r="20" spans="1:42" x14ac:dyDescent="0.35">
      <c r="A20" s="21">
        <v>18</v>
      </c>
      <c r="B20" s="20">
        <v>15</v>
      </c>
      <c r="C20" s="14" t="s">
        <v>40</v>
      </c>
      <c r="D20" s="14">
        <v>262</v>
      </c>
      <c r="E20" s="14" t="s">
        <v>325</v>
      </c>
      <c r="F20" s="15">
        <v>2392</v>
      </c>
      <c r="G20" s="14" t="s">
        <v>387</v>
      </c>
      <c r="H20" s="14" t="s">
        <v>394</v>
      </c>
      <c r="I20" s="14">
        <v>271357</v>
      </c>
      <c r="J20" s="14" t="s">
        <v>395</v>
      </c>
      <c r="K20" s="14">
        <v>225</v>
      </c>
      <c r="L20" s="14">
        <v>1038</v>
      </c>
      <c r="M20" s="14">
        <v>224</v>
      </c>
      <c r="N20" s="14">
        <v>1036</v>
      </c>
      <c r="O20" s="18">
        <v>99.807321772639696</v>
      </c>
      <c r="P20" s="14">
        <v>0</v>
      </c>
      <c r="Q20" s="16" t="s">
        <v>45</v>
      </c>
      <c r="R20" s="16" t="s">
        <v>46</v>
      </c>
      <c r="S20" s="16" t="s">
        <v>45</v>
      </c>
      <c r="T20" s="16" t="s">
        <v>45</v>
      </c>
      <c r="U20" s="14">
        <v>0</v>
      </c>
      <c r="V20" s="16" t="s">
        <v>45</v>
      </c>
      <c r="W20" s="16" t="s">
        <v>45</v>
      </c>
      <c r="X20" s="16" t="s">
        <v>46</v>
      </c>
      <c r="Y20" s="16" t="s">
        <v>45</v>
      </c>
      <c r="Z20" s="16" t="s">
        <v>46</v>
      </c>
      <c r="AA20" s="16" t="s">
        <v>45</v>
      </c>
      <c r="AB20" s="16" t="s">
        <v>46</v>
      </c>
      <c r="AC20" s="16" t="s">
        <v>47</v>
      </c>
      <c r="AD20" s="16" t="s">
        <v>48</v>
      </c>
      <c r="AE20" s="16" t="s">
        <v>45</v>
      </c>
      <c r="AF20" s="16" t="s">
        <v>45</v>
      </c>
      <c r="AG20" s="16" t="s">
        <v>47</v>
      </c>
      <c r="AH20" s="16" t="s">
        <v>46</v>
      </c>
      <c r="AI20" s="16" t="s">
        <v>46</v>
      </c>
      <c r="AJ20" s="16" t="s">
        <v>48</v>
      </c>
      <c r="AK20" s="16" t="s">
        <v>45</v>
      </c>
      <c r="AL20" s="16" t="s">
        <v>46</v>
      </c>
      <c r="AM20" s="16" t="s">
        <v>45</v>
      </c>
      <c r="AN20" s="16" t="s">
        <v>46</v>
      </c>
      <c r="AO20" s="14">
        <v>23.284932999999999</v>
      </c>
      <c r="AP20" s="14">
        <v>93.237911999999994</v>
      </c>
    </row>
    <row r="21" spans="1:42" x14ac:dyDescent="0.35">
      <c r="A21" s="21">
        <v>19</v>
      </c>
      <c r="B21" s="20">
        <v>15</v>
      </c>
      <c r="C21" s="14" t="s">
        <v>40</v>
      </c>
      <c r="D21" s="14">
        <v>262</v>
      </c>
      <c r="E21" s="14" t="s">
        <v>325</v>
      </c>
      <c r="F21" s="15">
        <v>2392</v>
      </c>
      <c r="G21" s="14" t="s">
        <v>387</v>
      </c>
      <c r="H21" s="14" t="s">
        <v>396</v>
      </c>
      <c r="I21" s="14">
        <v>271358</v>
      </c>
      <c r="J21" s="14" t="s">
        <v>397</v>
      </c>
      <c r="K21" s="14">
        <v>149</v>
      </c>
      <c r="L21" s="14">
        <v>657</v>
      </c>
      <c r="M21" s="14">
        <v>147</v>
      </c>
      <c r="N21" s="14">
        <v>649</v>
      </c>
      <c r="O21" s="18">
        <v>98.782343987823438</v>
      </c>
      <c r="P21" s="14">
        <v>0</v>
      </c>
      <c r="Q21" s="16" t="s">
        <v>45</v>
      </c>
      <c r="R21" s="16" t="s">
        <v>46</v>
      </c>
      <c r="S21" s="16" t="s">
        <v>45</v>
      </c>
      <c r="T21" s="16" t="s">
        <v>45</v>
      </c>
      <c r="U21" s="14">
        <v>144</v>
      </c>
      <c r="V21" s="16" t="s">
        <v>45</v>
      </c>
      <c r="W21" s="16" t="s">
        <v>45</v>
      </c>
      <c r="X21" s="16" t="s">
        <v>46</v>
      </c>
      <c r="Y21" s="16" t="s">
        <v>45</v>
      </c>
      <c r="Z21" s="16" t="s">
        <v>46</v>
      </c>
      <c r="AA21" s="16" t="s">
        <v>45</v>
      </c>
      <c r="AB21" s="16" t="s">
        <v>46</v>
      </c>
      <c r="AC21" s="16" t="s">
        <v>47</v>
      </c>
      <c r="AD21" s="16" t="s">
        <v>48</v>
      </c>
      <c r="AE21" s="16" t="s">
        <v>45</v>
      </c>
      <c r="AF21" s="16" t="s">
        <v>47</v>
      </c>
      <c r="AG21" s="16" t="s">
        <v>47</v>
      </c>
      <c r="AH21" s="16" t="s">
        <v>46</v>
      </c>
      <c r="AI21" s="16" t="s">
        <v>107</v>
      </c>
      <c r="AJ21" s="16" t="s">
        <v>48</v>
      </c>
      <c r="AK21" s="16" t="s">
        <v>45</v>
      </c>
      <c r="AL21" s="16" t="s">
        <v>46</v>
      </c>
      <c r="AM21" s="16" t="s">
        <v>47</v>
      </c>
      <c r="AN21" s="16" t="s">
        <v>48</v>
      </c>
      <c r="AO21" s="14">
        <v>23.244463</v>
      </c>
      <c r="AP21" s="14">
        <v>93.251288000000002</v>
      </c>
    </row>
    <row r="22" spans="1:42" x14ac:dyDescent="0.35">
      <c r="A22" s="21">
        <v>20</v>
      </c>
      <c r="B22" s="20">
        <v>15</v>
      </c>
      <c r="C22" s="14" t="s">
        <v>40</v>
      </c>
      <c r="D22" s="14">
        <v>262</v>
      </c>
      <c r="E22" s="14" t="s">
        <v>325</v>
      </c>
      <c r="F22" s="15">
        <v>2392</v>
      </c>
      <c r="G22" s="14" t="s">
        <v>387</v>
      </c>
      <c r="H22" s="14" t="s">
        <v>398</v>
      </c>
      <c r="I22" s="14">
        <v>271360</v>
      </c>
      <c r="J22" s="14" t="s">
        <v>399</v>
      </c>
      <c r="K22" s="14">
        <v>185</v>
      </c>
      <c r="L22" s="14">
        <v>892</v>
      </c>
      <c r="M22" s="14">
        <v>182</v>
      </c>
      <c r="N22" s="14">
        <v>882</v>
      </c>
      <c r="O22" s="18">
        <v>98.878923766816143</v>
      </c>
      <c r="P22" s="14">
        <v>82</v>
      </c>
      <c r="Q22" s="16" t="s">
        <v>45</v>
      </c>
      <c r="R22" s="16" t="s">
        <v>46</v>
      </c>
      <c r="S22" s="16" t="s">
        <v>45</v>
      </c>
      <c r="T22" s="16" t="s">
        <v>45</v>
      </c>
      <c r="U22" s="14">
        <v>0</v>
      </c>
      <c r="V22" s="16" t="s">
        <v>45</v>
      </c>
      <c r="W22" s="16" t="s">
        <v>45</v>
      </c>
      <c r="X22" s="16" t="s">
        <v>46</v>
      </c>
      <c r="Y22" s="16" t="s">
        <v>45</v>
      </c>
      <c r="Z22" s="16" t="s">
        <v>46</v>
      </c>
      <c r="AA22" s="16" t="s">
        <v>45</v>
      </c>
      <c r="AB22" s="16" t="s">
        <v>46</v>
      </c>
      <c r="AC22" s="16" t="s">
        <v>47</v>
      </c>
      <c r="AD22" s="16" t="s">
        <v>52</v>
      </c>
      <c r="AE22" s="16" t="s">
        <v>45</v>
      </c>
      <c r="AF22" s="16" t="s">
        <v>47</v>
      </c>
      <c r="AG22" s="16" t="s">
        <v>47</v>
      </c>
      <c r="AH22" s="16" t="s">
        <v>46</v>
      </c>
      <c r="AI22" s="16" t="s">
        <v>107</v>
      </c>
      <c r="AJ22" s="16" t="s">
        <v>52</v>
      </c>
      <c r="AK22" s="16" t="s">
        <v>45</v>
      </c>
      <c r="AL22" s="16" t="s">
        <v>46</v>
      </c>
      <c r="AM22" s="16" t="s">
        <v>47</v>
      </c>
      <c r="AN22" s="16" t="s">
        <v>52</v>
      </c>
      <c r="AO22" s="14">
        <v>23.194268999999998</v>
      </c>
      <c r="AP22" s="14">
        <v>93.252234000000001</v>
      </c>
    </row>
    <row r="23" spans="1:42" x14ac:dyDescent="0.35">
      <c r="A23" s="21">
        <v>21</v>
      </c>
      <c r="B23" s="20">
        <v>15</v>
      </c>
      <c r="C23" s="14" t="s">
        <v>40</v>
      </c>
      <c r="D23" s="14">
        <v>262</v>
      </c>
      <c r="E23" s="14" t="s">
        <v>325</v>
      </c>
      <c r="F23" s="15">
        <v>2392</v>
      </c>
      <c r="G23" s="14" t="s">
        <v>387</v>
      </c>
      <c r="H23" s="14" t="s">
        <v>400</v>
      </c>
      <c r="I23" s="14">
        <v>271361</v>
      </c>
      <c r="J23" s="14" t="s">
        <v>401</v>
      </c>
      <c r="K23" s="14">
        <v>108</v>
      </c>
      <c r="L23" s="14">
        <v>546</v>
      </c>
      <c r="M23" s="14">
        <v>106</v>
      </c>
      <c r="N23" s="14">
        <v>538</v>
      </c>
      <c r="O23" s="18">
        <v>98.53479853479854</v>
      </c>
      <c r="P23" s="14">
        <v>0</v>
      </c>
      <c r="Q23" s="16" t="s">
        <v>45</v>
      </c>
      <c r="R23" s="16" t="s">
        <v>46</v>
      </c>
      <c r="S23" s="16" t="s">
        <v>45</v>
      </c>
      <c r="T23" s="16" t="s">
        <v>45</v>
      </c>
      <c r="U23" s="14">
        <v>75</v>
      </c>
      <c r="V23" s="16" t="s">
        <v>45</v>
      </c>
      <c r="W23" s="16" t="s">
        <v>45</v>
      </c>
      <c r="X23" s="16" t="s">
        <v>46</v>
      </c>
      <c r="Y23" s="16" t="s">
        <v>45</v>
      </c>
      <c r="Z23" s="16" t="s">
        <v>46</v>
      </c>
      <c r="AA23" s="16" t="s">
        <v>45</v>
      </c>
      <c r="AB23" s="16" t="s">
        <v>46</v>
      </c>
      <c r="AC23" s="16" t="s">
        <v>47</v>
      </c>
      <c r="AD23" s="16" t="s">
        <v>48</v>
      </c>
      <c r="AE23" s="16" t="s">
        <v>45</v>
      </c>
      <c r="AF23" s="16" t="s">
        <v>47</v>
      </c>
      <c r="AG23" s="16" t="s">
        <v>47</v>
      </c>
      <c r="AH23" s="16" t="s">
        <v>46</v>
      </c>
      <c r="AI23" s="16" t="s">
        <v>48</v>
      </c>
      <c r="AJ23" s="16" t="s">
        <v>48</v>
      </c>
      <c r="AK23" s="16" t="s">
        <v>45</v>
      </c>
      <c r="AL23" s="16" t="s">
        <v>46</v>
      </c>
      <c r="AM23" s="16" t="s">
        <v>47</v>
      </c>
      <c r="AN23" s="16" t="s">
        <v>52</v>
      </c>
      <c r="AO23" s="14">
        <v>23.239304000000001</v>
      </c>
      <c r="AP23" s="14">
        <v>93.265960000000007</v>
      </c>
    </row>
    <row r="24" spans="1:42" x14ac:dyDescent="0.35">
      <c r="A24" s="21">
        <v>22</v>
      </c>
      <c r="B24" s="20">
        <v>15</v>
      </c>
      <c r="C24" s="14" t="s">
        <v>40</v>
      </c>
      <c r="D24" s="14">
        <v>262</v>
      </c>
      <c r="E24" s="14" t="s">
        <v>325</v>
      </c>
      <c r="F24" s="15">
        <v>2392</v>
      </c>
      <c r="G24" s="14" t="s">
        <v>387</v>
      </c>
      <c r="H24" s="14" t="s">
        <v>402</v>
      </c>
      <c r="I24" s="14">
        <v>271362</v>
      </c>
      <c r="J24" s="14" t="s">
        <v>403</v>
      </c>
      <c r="K24" s="14">
        <v>111</v>
      </c>
      <c r="L24" s="14">
        <v>649</v>
      </c>
      <c r="M24" s="14">
        <v>107</v>
      </c>
      <c r="N24" s="14">
        <v>628</v>
      </c>
      <c r="O24" s="18">
        <v>96.764252696456083</v>
      </c>
      <c r="P24" s="14">
        <v>0</v>
      </c>
      <c r="Q24" s="16" t="s">
        <v>45</v>
      </c>
      <c r="R24" s="16" t="s">
        <v>46</v>
      </c>
      <c r="S24" s="16" t="s">
        <v>45</v>
      </c>
      <c r="T24" s="16" t="s">
        <v>45</v>
      </c>
      <c r="U24" s="14">
        <v>0</v>
      </c>
      <c r="V24" s="16" t="s">
        <v>45</v>
      </c>
      <c r="W24" s="16" t="s">
        <v>45</v>
      </c>
      <c r="X24" s="16" t="s">
        <v>46</v>
      </c>
      <c r="Y24" s="16" t="s">
        <v>45</v>
      </c>
      <c r="Z24" s="16" t="s">
        <v>46</v>
      </c>
      <c r="AA24" s="16" t="s">
        <v>45</v>
      </c>
      <c r="AB24" s="16" t="s">
        <v>46</v>
      </c>
      <c r="AC24" s="16" t="s">
        <v>47</v>
      </c>
      <c r="AD24" s="16" t="s">
        <v>48</v>
      </c>
      <c r="AE24" s="16" t="s">
        <v>45</v>
      </c>
      <c r="AF24" s="16" t="s">
        <v>47</v>
      </c>
      <c r="AG24" s="16" t="s">
        <v>47</v>
      </c>
      <c r="AH24" s="16" t="s">
        <v>46</v>
      </c>
      <c r="AI24" s="16" t="s">
        <v>48</v>
      </c>
      <c r="AJ24" s="16" t="s">
        <v>48</v>
      </c>
      <c r="AK24" s="16" t="s">
        <v>45</v>
      </c>
      <c r="AL24" s="16" t="s">
        <v>46</v>
      </c>
      <c r="AM24" s="16" t="s">
        <v>47</v>
      </c>
      <c r="AN24" s="16" t="s">
        <v>48</v>
      </c>
      <c r="AO24" s="14">
        <v>23.234836999999999</v>
      </c>
      <c r="AP24" s="14">
        <v>93.300747999999999</v>
      </c>
    </row>
    <row r="25" spans="1:42" x14ac:dyDescent="0.35">
      <c r="A25" s="21">
        <v>23</v>
      </c>
      <c r="B25" s="20">
        <v>15</v>
      </c>
      <c r="C25" s="14" t="s">
        <v>40</v>
      </c>
      <c r="D25" s="14">
        <v>262</v>
      </c>
      <c r="E25" s="14" t="s">
        <v>325</v>
      </c>
      <c r="F25" s="15">
        <v>2392</v>
      </c>
      <c r="G25" s="14" t="s">
        <v>387</v>
      </c>
      <c r="H25" s="14" t="s">
        <v>404</v>
      </c>
      <c r="I25" s="14">
        <v>271363</v>
      </c>
      <c r="J25" s="14" t="s">
        <v>405</v>
      </c>
      <c r="K25" s="14">
        <v>120</v>
      </c>
      <c r="L25" s="14">
        <v>531</v>
      </c>
      <c r="M25" s="14">
        <v>118</v>
      </c>
      <c r="N25" s="14">
        <v>525</v>
      </c>
      <c r="O25" s="18">
        <v>98.870056497175142</v>
      </c>
      <c r="P25" s="14">
        <v>6</v>
      </c>
      <c r="Q25" s="16" t="s">
        <v>45</v>
      </c>
      <c r="R25" s="16" t="s">
        <v>46</v>
      </c>
      <c r="S25" s="16" t="s">
        <v>45</v>
      </c>
      <c r="T25" s="16" t="s">
        <v>45</v>
      </c>
      <c r="U25" s="14">
        <v>84</v>
      </c>
      <c r="V25" s="16" t="s">
        <v>45</v>
      </c>
      <c r="W25" s="16" t="s">
        <v>45</v>
      </c>
      <c r="X25" s="16" t="s">
        <v>46</v>
      </c>
      <c r="Y25" s="16" t="s">
        <v>45</v>
      </c>
      <c r="Z25" s="16" t="s">
        <v>46</v>
      </c>
      <c r="AA25" s="16" t="s">
        <v>45</v>
      </c>
      <c r="AB25" s="16" t="s">
        <v>46</v>
      </c>
      <c r="AC25" s="16" t="s">
        <v>47</v>
      </c>
      <c r="AD25" s="16" t="s">
        <v>48</v>
      </c>
      <c r="AE25" s="16" t="s">
        <v>45</v>
      </c>
      <c r="AF25" s="16" t="s">
        <v>47</v>
      </c>
      <c r="AG25" s="16" t="s">
        <v>47</v>
      </c>
      <c r="AH25" s="16" t="s">
        <v>46</v>
      </c>
      <c r="AI25" s="16" t="s">
        <v>52</v>
      </c>
      <c r="AJ25" s="16" t="s">
        <v>48</v>
      </c>
      <c r="AK25" s="16" t="s">
        <v>45</v>
      </c>
      <c r="AL25" s="16" t="s">
        <v>46</v>
      </c>
      <c r="AM25" s="16" t="s">
        <v>47</v>
      </c>
      <c r="AN25" s="16" t="s">
        <v>48</v>
      </c>
      <c r="AO25" s="14">
        <v>23.256823000000001</v>
      </c>
      <c r="AP25" s="14">
        <v>93.349238</v>
      </c>
    </row>
    <row r="26" spans="1:42" x14ac:dyDescent="0.35">
      <c r="A26" s="21">
        <v>24</v>
      </c>
      <c r="B26" s="20">
        <v>15</v>
      </c>
      <c r="C26" s="14" t="s">
        <v>40</v>
      </c>
      <c r="D26" s="14">
        <v>262</v>
      </c>
      <c r="E26" s="14" t="s">
        <v>325</v>
      </c>
      <c r="F26" s="15">
        <v>2392</v>
      </c>
      <c r="G26" s="14" t="s">
        <v>387</v>
      </c>
      <c r="H26" s="14" t="s">
        <v>406</v>
      </c>
      <c r="I26" s="14">
        <v>271364</v>
      </c>
      <c r="J26" s="14" t="s">
        <v>407</v>
      </c>
      <c r="K26" s="14">
        <v>153</v>
      </c>
      <c r="L26" s="14">
        <v>837</v>
      </c>
      <c r="M26" s="14">
        <v>148</v>
      </c>
      <c r="N26" s="14">
        <v>815</v>
      </c>
      <c r="O26" s="18">
        <v>97.371565113500594</v>
      </c>
      <c r="P26" s="14">
        <v>0</v>
      </c>
      <c r="Q26" s="16" t="s">
        <v>45</v>
      </c>
      <c r="R26" s="16" t="s">
        <v>46</v>
      </c>
      <c r="S26" s="16" t="s">
        <v>45</v>
      </c>
      <c r="T26" s="16" t="s">
        <v>45</v>
      </c>
      <c r="U26" s="14">
        <v>145</v>
      </c>
      <c r="V26" s="16" t="s">
        <v>45</v>
      </c>
      <c r="W26" s="16" t="s">
        <v>45</v>
      </c>
      <c r="X26" s="16" t="s">
        <v>46</v>
      </c>
      <c r="Y26" s="16" t="s">
        <v>45</v>
      </c>
      <c r="Z26" s="16" t="s">
        <v>46</v>
      </c>
      <c r="AA26" s="16" t="s">
        <v>45</v>
      </c>
      <c r="AB26" s="16" t="s">
        <v>46</v>
      </c>
      <c r="AC26" s="16" t="s">
        <v>47</v>
      </c>
      <c r="AD26" s="16" t="s">
        <v>48</v>
      </c>
      <c r="AE26" s="16" t="s">
        <v>47</v>
      </c>
      <c r="AF26" s="16" t="s">
        <v>47</v>
      </c>
      <c r="AG26" s="16" t="s">
        <v>47</v>
      </c>
      <c r="AH26" s="16" t="s">
        <v>52</v>
      </c>
      <c r="AI26" s="16" t="s">
        <v>48</v>
      </c>
      <c r="AJ26" s="16" t="s">
        <v>48</v>
      </c>
      <c r="AK26" s="16" t="s">
        <v>45</v>
      </c>
      <c r="AL26" s="16" t="s">
        <v>46</v>
      </c>
      <c r="AM26" s="16" t="s">
        <v>47</v>
      </c>
      <c r="AN26" s="16" t="s">
        <v>48</v>
      </c>
      <c r="AO26" s="14">
        <v>23.202914</v>
      </c>
      <c r="AP26" s="14">
        <v>93.334100000000007</v>
      </c>
    </row>
    <row r="27" spans="1:42" x14ac:dyDescent="0.35">
      <c r="A27" s="21">
        <v>25</v>
      </c>
      <c r="B27" s="20">
        <v>15</v>
      </c>
      <c r="C27" s="14" t="s">
        <v>40</v>
      </c>
      <c r="D27" s="14">
        <v>262</v>
      </c>
      <c r="E27" s="14" t="s">
        <v>325</v>
      </c>
      <c r="F27" s="15">
        <v>2392</v>
      </c>
      <c r="G27" s="14" t="s">
        <v>387</v>
      </c>
      <c r="H27" s="14" t="s">
        <v>408</v>
      </c>
      <c r="I27" s="14">
        <v>271365</v>
      </c>
      <c r="J27" s="14" t="s">
        <v>409</v>
      </c>
      <c r="K27" s="14">
        <v>454</v>
      </c>
      <c r="L27" s="14">
        <v>2252</v>
      </c>
      <c r="M27" s="14">
        <v>444</v>
      </c>
      <c r="N27" s="14">
        <v>2203</v>
      </c>
      <c r="O27" s="18">
        <v>97.824156305506222</v>
      </c>
      <c r="P27" s="14">
        <v>0</v>
      </c>
      <c r="Q27" s="16" t="s">
        <v>45</v>
      </c>
      <c r="R27" s="16" t="s">
        <v>46</v>
      </c>
      <c r="S27" s="16" t="s">
        <v>45</v>
      </c>
      <c r="T27" s="16" t="s">
        <v>45</v>
      </c>
      <c r="U27" s="14">
        <v>443</v>
      </c>
      <c r="V27" s="16" t="s">
        <v>45</v>
      </c>
      <c r="W27" s="16" t="s">
        <v>45</v>
      </c>
      <c r="X27" s="16" t="s">
        <v>46</v>
      </c>
      <c r="Y27" s="16" t="s">
        <v>45</v>
      </c>
      <c r="Z27" s="16" t="s">
        <v>46</v>
      </c>
      <c r="AA27" s="16" t="s">
        <v>45</v>
      </c>
      <c r="AB27" s="16" t="s">
        <v>46</v>
      </c>
      <c r="AC27" s="16" t="s">
        <v>47</v>
      </c>
      <c r="AD27" s="16" t="s">
        <v>48</v>
      </c>
      <c r="AE27" s="16" t="s">
        <v>45</v>
      </c>
      <c r="AF27" s="16" t="s">
        <v>47</v>
      </c>
      <c r="AG27" s="16" t="s">
        <v>47</v>
      </c>
      <c r="AH27" s="16" t="s">
        <v>46</v>
      </c>
      <c r="AI27" s="16" t="s">
        <v>48</v>
      </c>
      <c r="AJ27" s="16" t="s">
        <v>48</v>
      </c>
      <c r="AK27" s="16" t="s">
        <v>45</v>
      </c>
      <c r="AL27" s="16" t="s">
        <v>46</v>
      </c>
      <c r="AM27" s="16" t="s">
        <v>45</v>
      </c>
      <c r="AN27" s="16" t="s">
        <v>46</v>
      </c>
      <c r="AO27" s="14">
        <v>23.148123999999999</v>
      </c>
      <c r="AP27" s="14">
        <v>93.325828000000001</v>
      </c>
    </row>
    <row r="28" spans="1:42" x14ac:dyDescent="0.35">
      <c r="A28" s="21">
        <v>26</v>
      </c>
      <c r="B28" s="20">
        <v>15</v>
      </c>
      <c r="C28" s="14" t="s">
        <v>40</v>
      </c>
      <c r="D28" s="14">
        <v>262</v>
      </c>
      <c r="E28" s="14" t="s">
        <v>325</v>
      </c>
      <c r="F28" s="15">
        <v>2392</v>
      </c>
      <c r="G28" s="14" t="s">
        <v>387</v>
      </c>
      <c r="H28" s="14" t="s">
        <v>410</v>
      </c>
      <c r="I28" s="14">
        <v>271366</v>
      </c>
      <c r="J28" s="14" t="s">
        <v>411</v>
      </c>
      <c r="K28" s="14">
        <v>190</v>
      </c>
      <c r="L28" s="14">
        <v>908</v>
      </c>
      <c r="M28" s="14">
        <v>188</v>
      </c>
      <c r="N28" s="14">
        <v>902</v>
      </c>
      <c r="O28" s="18">
        <v>99.33920704845815</v>
      </c>
      <c r="P28" s="14">
        <v>0</v>
      </c>
      <c r="Q28" s="16" t="s">
        <v>45</v>
      </c>
      <c r="R28" s="16" t="s">
        <v>46</v>
      </c>
      <c r="S28" s="16" t="s">
        <v>45</v>
      </c>
      <c r="T28" s="16" t="s">
        <v>45</v>
      </c>
      <c r="U28" s="14">
        <v>0</v>
      </c>
      <c r="V28" s="16" t="s">
        <v>45</v>
      </c>
      <c r="W28" s="16" t="s">
        <v>45</v>
      </c>
      <c r="X28" s="16" t="s">
        <v>46</v>
      </c>
      <c r="Y28" s="16" t="s">
        <v>45</v>
      </c>
      <c r="Z28" s="16" t="s">
        <v>46</v>
      </c>
      <c r="AA28" s="16" t="s">
        <v>45</v>
      </c>
      <c r="AB28" s="16" t="s">
        <v>46</v>
      </c>
      <c r="AC28" s="16" t="s">
        <v>47</v>
      </c>
      <c r="AD28" s="16" t="s">
        <v>48</v>
      </c>
      <c r="AE28" s="16" t="s">
        <v>45</v>
      </c>
      <c r="AF28" s="16" t="s">
        <v>47</v>
      </c>
      <c r="AG28" s="16" t="s">
        <v>47</v>
      </c>
      <c r="AH28" s="16" t="s">
        <v>46</v>
      </c>
      <c r="AI28" s="16" t="s">
        <v>52</v>
      </c>
      <c r="AJ28" s="16" t="s">
        <v>48</v>
      </c>
      <c r="AK28" s="16" t="s">
        <v>45</v>
      </c>
      <c r="AL28" s="16" t="s">
        <v>46</v>
      </c>
      <c r="AM28" s="16" t="s">
        <v>45</v>
      </c>
      <c r="AN28" s="16" t="s">
        <v>46</v>
      </c>
      <c r="AO28" s="14">
        <v>23.162590000000002</v>
      </c>
      <c r="AP28" s="14">
        <v>93.263767000000001</v>
      </c>
    </row>
    <row r="29" spans="1:42" x14ac:dyDescent="0.35">
      <c r="A29" s="21">
        <v>27</v>
      </c>
      <c r="B29" s="20">
        <v>15</v>
      </c>
      <c r="C29" s="14" t="s">
        <v>40</v>
      </c>
      <c r="D29" s="14">
        <v>262</v>
      </c>
      <c r="E29" s="14" t="s">
        <v>325</v>
      </c>
      <c r="F29" s="15">
        <v>2392</v>
      </c>
      <c r="G29" s="14" t="s">
        <v>387</v>
      </c>
      <c r="H29" s="14" t="s">
        <v>412</v>
      </c>
      <c r="I29" s="14">
        <v>271368</v>
      </c>
      <c r="J29" s="14" t="s">
        <v>413</v>
      </c>
      <c r="K29" s="14">
        <v>444</v>
      </c>
      <c r="L29" s="14">
        <v>2097</v>
      </c>
      <c r="M29" s="14">
        <v>428</v>
      </c>
      <c r="N29" s="14">
        <v>2025</v>
      </c>
      <c r="O29" s="18">
        <v>96.566523605150209</v>
      </c>
      <c r="P29" s="14">
        <v>0</v>
      </c>
      <c r="Q29" s="16" t="s">
        <v>45</v>
      </c>
      <c r="R29" s="16" t="s">
        <v>46</v>
      </c>
      <c r="S29" s="16" t="s">
        <v>45</v>
      </c>
      <c r="T29" s="16" t="s">
        <v>45</v>
      </c>
      <c r="U29" s="14">
        <v>444</v>
      </c>
      <c r="V29" s="16" t="s">
        <v>45</v>
      </c>
      <c r="W29" s="16" t="s">
        <v>45</v>
      </c>
      <c r="X29" s="16" t="s">
        <v>46</v>
      </c>
      <c r="Y29" s="16" t="s">
        <v>45</v>
      </c>
      <c r="Z29" s="16" t="s">
        <v>46</v>
      </c>
      <c r="AA29" s="16" t="s">
        <v>45</v>
      </c>
      <c r="AB29" s="16" t="s">
        <v>46</v>
      </c>
      <c r="AC29" s="16" t="s">
        <v>45</v>
      </c>
      <c r="AD29" s="16" t="s">
        <v>46</v>
      </c>
      <c r="AE29" s="16" t="s">
        <v>45</v>
      </c>
      <c r="AF29" s="16" t="s">
        <v>45</v>
      </c>
      <c r="AG29" s="16" t="s">
        <v>47</v>
      </c>
      <c r="AH29" s="16" t="s">
        <v>46</v>
      </c>
      <c r="AI29" s="16" t="s">
        <v>46</v>
      </c>
      <c r="AJ29" s="16" t="s">
        <v>48</v>
      </c>
      <c r="AK29" s="16" t="s">
        <v>45</v>
      </c>
      <c r="AL29" s="16" t="s">
        <v>46</v>
      </c>
      <c r="AM29" s="16" t="s">
        <v>45</v>
      </c>
      <c r="AN29" s="16" t="s">
        <v>46</v>
      </c>
      <c r="AO29" s="14">
        <v>23.175198999999999</v>
      </c>
      <c r="AP29" s="14">
        <v>93.216503000000003</v>
      </c>
    </row>
    <row r="30" spans="1:42" x14ac:dyDescent="0.35">
      <c r="A30" s="21">
        <v>28</v>
      </c>
      <c r="B30" s="20">
        <v>15</v>
      </c>
      <c r="C30" s="14" t="s">
        <v>40</v>
      </c>
      <c r="D30" s="14">
        <v>262</v>
      </c>
      <c r="E30" s="14" t="s">
        <v>325</v>
      </c>
      <c r="F30" s="15">
        <v>2392</v>
      </c>
      <c r="G30" s="14" t="s">
        <v>387</v>
      </c>
      <c r="H30" s="14" t="s">
        <v>414</v>
      </c>
      <c r="I30" s="14">
        <v>271371</v>
      </c>
      <c r="J30" s="14" t="s">
        <v>415</v>
      </c>
      <c r="K30" s="14">
        <v>553</v>
      </c>
      <c r="L30" s="14">
        <v>2700</v>
      </c>
      <c r="M30" s="14">
        <v>540</v>
      </c>
      <c r="N30" s="14">
        <v>2641</v>
      </c>
      <c r="O30" s="18">
        <v>97.81481481481481</v>
      </c>
      <c r="P30" s="14">
        <v>0</v>
      </c>
      <c r="Q30" s="16" t="s">
        <v>45</v>
      </c>
      <c r="R30" s="16" t="s">
        <v>46</v>
      </c>
      <c r="S30" s="16" t="s">
        <v>47</v>
      </c>
      <c r="T30" s="16" t="s">
        <v>45</v>
      </c>
      <c r="U30" s="14">
        <v>0</v>
      </c>
      <c r="V30" s="16" t="s">
        <v>45</v>
      </c>
      <c r="W30" s="16" t="s">
        <v>45</v>
      </c>
      <c r="X30" s="16" t="s">
        <v>46</v>
      </c>
      <c r="Y30" s="16" t="s">
        <v>45</v>
      </c>
      <c r="Z30" s="16" t="s">
        <v>46</v>
      </c>
      <c r="AA30" s="16" t="s">
        <v>45</v>
      </c>
      <c r="AB30" s="16" t="s">
        <v>46</v>
      </c>
      <c r="AC30" s="16" t="s">
        <v>45</v>
      </c>
      <c r="AD30" s="16" t="s">
        <v>46</v>
      </c>
      <c r="AE30" s="16" t="s">
        <v>45</v>
      </c>
      <c r="AF30" s="16" t="s">
        <v>45</v>
      </c>
      <c r="AG30" s="16" t="s">
        <v>47</v>
      </c>
      <c r="AH30" s="16" t="s">
        <v>46</v>
      </c>
      <c r="AI30" s="16" t="s">
        <v>46</v>
      </c>
      <c r="AJ30" s="16" t="s">
        <v>48</v>
      </c>
      <c r="AK30" s="16" t="s">
        <v>45</v>
      </c>
      <c r="AL30" s="16" t="s">
        <v>46</v>
      </c>
      <c r="AM30" s="16" t="s">
        <v>45</v>
      </c>
      <c r="AN30" s="16" t="s">
        <v>46</v>
      </c>
      <c r="AO30" s="14">
        <v>23.082618</v>
      </c>
      <c r="AP30" s="14">
        <v>93.291814000000002</v>
      </c>
    </row>
    <row r="31" spans="1:42" x14ac:dyDescent="0.35">
      <c r="A31" s="21">
        <v>29</v>
      </c>
      <c r="B31" s="20">
        <v>15</v>
      </c>
      <c r="C31" s="14" t="s">
        <v>40</v>
      </c>
      <c r="D31" s="14">
        <v>262</v>
      </c>
      <c r="E31" s="14" t="s">
        <v>325</v>
      </c>
      <c r="F31" s="15">
        <v>2392</v>
      </c>
      <c r="G31" s="14" t="s">
        <v>387</v>
      </c>
      <c r="H31" s="14" t="s">
        <v>416</v>
      </c>
      <c r="I31" s="14">
        <v>271373</v>
      </c>
      <c r="J31" s="14" t="s">
        <v>417</v>
      </c>
      <c r="K31" s="14">
        <v>124</v>
      </c>
      <c r="L31" s="14">
        <v>638</v>
      </c>
      <c r="M31" s="14">
        <v>122</v>
      </c>
      <c r="N31" s="14">
        <v>631</v>
      </c>
      <c r="O31" s="18">
        <v>98.902821316614421</v>
      </c>
      <c r="P31" s="14">
        <v>0</v>
      </c>
      <c r="Q31" s="16" t="s">
        <v>45</v>
      </c>
      <c r="R31" s="16" t="s">
        <v>46</v>
      </c>
      <c r="S31" s="16" t="s">
        <v>45</v>
      </c>
      <c r="T31" s="16" t="s">
        <v>45</v>
      </c>
      <c r="U31" s="14">
        <v>2</v>
      </c>
      <c r="V31" s="16" t="s">
        <v>45</v>
      </c>
      <c r="W31" s="16" t="s">
        <v>45</v>
      </c>
      <c r="X31" s="16" t="s">
        <v>46</v>
      </c>
      <c r="Y31" s="16" t="s">
        <v>45</v>
      </c>
      <c r="Z31" s="16" t="s">
        <v>46</v>
      </c>
      <c r="AA31" s="16" t="s">
        <v>45</v>
      </c>
      <c r="AB31" s="16" t="s">
        <v>46</v>
      </c>
      <c r="AC31" s="16" t="s">
        <v>47</v>
      </c>
      <c r="AD31" s="16" t="s">
        <v>52</v>
      </c>
      <c r="AE31" s="16" t="s">
        <v>45</v>
      </c>
      <c r="AF31" s="16" t="s">
        <v>47</v>
      </c>
      <c r="AG31" s="16" t="s">
        <v>47</v>
      </c>
      <c r="AH31" s="16" t="s">
        <v>46</v>
      </c>
      <c r="AI31" s="16" t="s">
        <v>51</v>
      </c>
      <c r="AJ31" s="16" t="s">
        <v>52</v>
      </c>
      <c r="AK31" s="16" t="s">
        <v>45</v>
      </c>
      <c r="AL31" s="16" t="s">
        <v>46</v>
      </c>
      <c r="AM31" s="16" t="s">
        <v>45</v>
      </c>
      <c r="AN31" s="16" t="s">
        <v>46</v>
      </c>
      <c r="AO31" s="14">
        <v>23.063599</v>
      </c>
      <c r="AP31" s="14">
        <v>93.264176000000006</v>
      </c>
    </row>
    <row r="32" spans="1:42" x14ac:dyDescent="0.35">
      <c r="A32" s="21">
        <v>30</v>
      </c>
      <c r="B32" s="20">
        <v>15</v>
      </c>
      <c r="C32" s="14" t="s">
        <v>40</v>
      </c>
      <c r="D32" s="14">
        <v>262</v>
      </c>
      <c r="E32" s="14" t="s">
        <v>325</v>
      </c>
      <c r="F32" s="15">
        <v>2392</v>
      </c>
      <c r="G32" s="14" t="s">
        <v>387</v>
      </c>
      <c r="H32" s="14" t="s">
        <v>418</v>
      </c>
      <c r="I32" s="14">
        <v>271375</v>
      </c>
      <c r="J32" s="14" t="s">
        <v>419</v>
      </c>
      <c r="K32" s="14">
        <v>293</v>
      </c>
      <c r="L32" s="14">
        <v>1435</v>
      </c>
      <c r="M32" s="14">
        <v>291</v>
      </c>
      <c r="N32" s="14">
        <v>1430</v>
      </c>
      <c r="O32" s="18">
        <v>99.651567944250871</v>
      </c>
      <c r="P32" s="14">
        <v>0</v>
      </c>
      <c r="Q32" s="16" t="s">
        <v>45</v>
      </c>
      <c r="R32" s="16" t="s">
        <v>46</v>
      </c>
      <c r="S32" s="16" t="s">
        <v>45</v>
      </c>
      <c r="T32" s="16" t="s">
        <v>45</v>
      </c>
      <c r="U32" s="14">
        <v>0</v>
      </c>
      <c r="V32" s="16" t="s">
        <v>45</v>
      </c>
      <c r="W32" s="16" t="s">
        <v>45</v>
      </c>
      <c r="X32" s="16" t="s">
        <v>46</v>
      </c>
      <c r="Y32" s="16" t="s">
        <v>45</v>
      </c>
      <c r="Z32" s="16" t="s">
        <v>46</v>
      </c>
      <c r="AA32" s="16" t="s">
        <v>45</v>
      </c>
      <c r="AB32" s="16" t="s">
        <v>46</v>
      </c>
      <c r="AC32" s="16" t="s">
        <v>47</v>
      </c>
      <c r="AD32" s="16" t="s">
        <v>48</v>
      </c>
      <c r="AE32" s="16" t="s">
        <v>45</v>
      </c>
      <c r="AF32" s="16" t="s">
        <v>47</v>
      </c>
      <c r="AG32" s="16" t="s">
        <v>47</v>
      </c>
      <c r="AH32" s="16" t="s">
        <v>46</v>
      </c>
      <c r="AI32" s="16" t="s">
        <v>48</v>
      </c>
      <c r="AJ32" s="16" t="s">
        <v>48</v>
      </c>
      <c r="AK32" s="16" t="s">
        <v>45</v>
      </c>
      <c r="AL32" s="16" t="s">
        <v>46</v>
      </c>
      <c r="AM32" s="16" t="s">
        <v>47</v>
      </c>
      <c r="AN32" s="16" t="s">
        <v>48</v>
      </c>
      <c r="AO32" s="14">
        <v>23.09693</v>
      </c>
      <c r="AP32" s="14">
        <v>93.19829</v>
      </c>
    </row>
  </sheetData>
  <conditionalFormatting sqref="I1">
    <cfRule type="duplicateValues" dxfId="35" priority="4"/>
  </conditionalFormatting>
  <conditionalFormatting sqref="I3:I11">
    <cfRule type="duplicateValues" dxfId="34" priority="1"/>
  </conditionalFormatting>
  <conditionalFormatting sqref="I12:I32">
    <cfRule type="duplicateValues" dxfId="33" priority="2"/>
  </conditionalFormatting>
  <pageMargins left="0.7" right="0.37" top="0.75" bottom="0.42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2547D-7961-43D6-AAE7-D4E7376AB7B1}">
  <dimension ref="A1:AP21"/>
  <sheetViews>
    <sheetView zoomScale="85" zoomScaleNormal="85" workbookViewId="0">
      <selection sqref="A1:J21"/>
    </sheetView>
  </sheetViews>
  <sheetFormatPr defaultRowHeight="14.5" x14ac:dyDescent="0.35"/>
  <cols>
    <col min="1" max="1" width="4.1796875" customWidth="1"/>
    <col min="2" max="2" width="4.90625" customWidth="1"/>
    <col min="3" max="3" width="9.36328125" customWidth="1"/>
    <col min="4" max="4" width="6.1796875" customWidth="1"/>
    <col min="6" max="6" width="6.7265625" customWidth="1"/>
    <col min="7" max="7" width="13.36328125" bestFit="1" customWidth="1"/>
    <col min="8" max="8" width="19.08984375" customWidth="1"/>
    <col min="9" max="9" width="7.36328125" customWidth="1"/>
    <col min="10" max="10" width="16.36328125" customWidth="1"/>
    <col min="11" max="11" width="5.81640625" customWidth="1"/>
    <col min="12" max="12" width="7.81640625" customWidth="1"/>
    <col min="13" max="13" width="6.453125" customWidth="1"/>
    <col min="14" max="14" width="7.81640625" customWidth="1"/>
    <col min="16" max="16" width="8.08984375" customWidth="1"/>
    <col min="17" max="17" width="8" customWidth="1"/>
    <col min="18" max="18" width="7.81640625" customWidth="1"/>
    <col min="21" max="22" width="7.36328125" customWidth="1"/>
    <col min="23" max="23" width="6.7265625" customWidth="1"/>
    <col min="24" max="24" width="7.08984375" customWidth="1"/>
    <col min="25" max="25" width="6.90625" customWidth="1"/>
    <col min="26" max="26" width="7.08984375" customWidth="1"/>
    <col min="27" max="27" width="6.453125" customWidth="1"/>
    <col min="31" max="31" width="6.453125" customWidth="1"/>
    <col min="32" max="32" width="6" customWidth="1"/>
    <col min="33" max="33" width="6.7265625" customWidth="1"/>
    <col min="38" max="38" width="6.90625" customWidth="1"/>
    <col min="39" max="39" width="6.26953125" customWidth="1"/>
  </cols>
  <sheetData>
    <row r="1" spans="1:42" s="13" customFormat="1" ht="93" customHeight="1" x14ac:dyDescent="0.35">
      <c r="A1" s="1" t="s">
        <v>817</v>
      </c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17" t="s">
        <v>13</v>
      </c>
      <c r="P1" s="3" t="s">
        <v>816</v>
      </c>
      <c r="Q1" s="4" t="s">
        <v>14</v>
      </c>
      <c r="R1" s="4" t="s">
        <v>15</v>
      </c>
      <c r="S1" s="5" t="s">
        <v>16</v>
      </c>
      <c r="T1" s="6" t="s">
        <v>17</v>
      </c>
      <c r="U1" s="7" t="s">
        <v>18</v>
      </c>
      <c r="V1" s="8" t="s">
        <v>19</v>
      </c>
      <c r="W1" s="9" t="s">
        <v>20</v>
      </c>
      <c r="X1" s="9" t="s">
        <v>21</v>
      </c>
      <c r="Y1" s="9" t="s">
        <v>22</v>
      </c>
      <c r="Z1" s="9" t="s">
        <v>23</v>
      </c>
      <c r="AA1" s="9" t="s">
        <v>24</v>
      </c>
      <c r="AB1" s="9" t="s">
        <v>25</v>
      </c>
      <c r="AC1" s="9" t="s">
        <v>26</v>
      </c>
      <c r="AD1" s="9" t="s">
        <v>27</v>
      </c>
      <c r="AE1" s="10" t="s">
        <v>28</v>
      </c>
      <c r="AF1" s="10" t="s">
        <v>29</v>
      </c>
      <c r="AG1" s="10" t="s">
        <v>30</v>
      </c>
      <c r="AH1" s="10" t="s">
        <v>31</v>
      </c>
      <c r="AI1" s="10" t="s">
        <v>32</v>
      </c>
      <c r="AJ1" s="10" t="s">
        <v>33</v>
      </c>
      <c r="AK1" s="11" t="s">
        <v>34</v>
      </c>
      <c r="AL1" s="11" t="s">
        <v>35</v>
      </c>
      <c r="AM1" s="12" t="s">
        <v>36</v>
      </c>
      <c r="AN1" s="12" t="s">
        <v>37</v>
      </c>
      <c r="AO1" s="2" t="s">
        <v>38</v>
      </c>
      <c r="AP1" s="2" t="s">
        <v>39</v>
      </c>
    </row>
    <row r="2" spans="1:42" s="13" customFormat="1" x14ac:dyDescent="0.35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  <c r="J2" s="1">
        <v>10</v>
      </c>
      <c r="K2" s="1">
        <v>11</v>
      </c>
      <c r="L2" s="1">
        <v>12</v>
      </c>
      <c r="M2" s="1">
        <v>13</v>
      </c>
      <c r="N2" s="1">
        <v>14</v>
      </c>
      <c r="O2" s="1">
        <v>15</v>
      </c>
      <c r="P2" s="1">
        <v>16</v>
      </c>
      <c r="Q2" s="1">
        <v>17</v>
      </c>
      <c r="R2" s="1">
        <v>18</v>
      </c>
      <c r="S2" s="1">
        <v>19</v>
      </c>
      <c r="T2" s="1">
        <v>20</v>
      </c>
      <c r="U2" s="1">
        <v>21</v>
      </c>
      <c r="V2" s="1">
        <v>22</v>
      </c>
      <c r="W2" s="1">
        <v>23</v>
      </c>
      <c r="X2" s="1">
        <v>24</v>
      </c>
      <c r="Y2" s="1">
        <v>25</v>
      </c>
      <c r="Z2" s="1">
        <v>26</v>
      </c>
      <c r="AA2" s="1">
        <v>27</v>
      </c>
      <c r="AB2" s="1">
        <v>28</v>
      </c>
      <c r="AC2" s="1">
        <v>29</v>
      </c>
      <c r="AD2" s="1">
        <v>30</v>
      </c>
      <c r="AE2" s="1">
        <v>31</v>
      </c>
      <c r="AF2" s="1">
        <v>32</v>
      </c>
      <c r="AG2" s="1">
        <v>33</v>
      </c>
      <c r="AH2" s="1">
        <v>34</v>
      </c>
      <c r="AI2" s="1">
        <v>35</v>
      </c>
      <c r="AJ2" s="1">
        <v>36</v>
      </c>
      <c r="AK2" s="1">
        <v>37</v>
      </c>
      <c r="AL2" s="1">
        <v>38</v>
      </c>
      <c r="AM2" s="1">
        <v>39</v>
      </c>
      <c r="AN2" s="1">
        <v>40</v>
      </c>
      <c r="AO2" s="1">
        <v>41</v>
      </c>
      <c r="AP2" s="1">
        <v>42</v>
      </c>
    </row>
    <row r="3" spans="1:42" x14ac:dyDescent="0.35">
      <c r="A3" s="21">
        <v>1</v>
      </c>
      <c r="B3" s="20">
        <v>15</v>
      </c>
      <c r="C3" s="14" t="s">
        <v>40</v>
      </c>
      <c r="D3" s="14">
        <v>263</v>
      </c>
      <c r="E3" s="14" t="s">
        <v>142</v>
      </c>
      <c r="F3" s="15">
        <v>6521</v>
      </c>
      <c r="G3" s="14" t="s">
        <v>143</v>
      </c>
      <c r="H3" s="14" t="s">
        <v>144</v>
      </c>
      <c r="I3" s="14">
        <v>271139</v>
      </c>
      <c r="J3" s="14" t="s">
        <v>145</v>
      </c>
      <c r="K3" s="14">
        <v>214</v>
      </c>
      <c r="L3" s="14">
        <v>1065</v>
      </c>
      <c r="M3" s="14">
        <v>204</v>
      </c>
      <c r="N3" s="14">
        <v>1020</v>
      </c>
      <c r="O3" s="18">
        <v>95.774647887323937</v>
      </c>
      <c r="P3" s="14">
        <v>21</v>
      </c>
      <c r="Q3" s="16" t="s">
        <v>45</v>
      </c>
      <c r="R3" s="16" t="s">
        <v>46</v>
      </c>
      <c r="S3" s="16" t="s">
        <v>45</v>
      </c>
      <c r="T3" s="16" t="s">
        <v>45</v>
      </c>
      <c r="U3" s="14">
        <v>4</v>
      </c>
      <c r="V3" s="16" t="s">
        <v>47</v>
      </c>
      <c r="W3" s="16" t="s">
        <v>45</v>
      </c>
      <c r="X3" s="16" t="s">
        <v>46</v>
      </c>
      <c r="Y3" s="16" t="s">
        <v>45</v>
      </c>
      <c r="Z3" s="16" t="s">
        <v>46</v>
      </c>
      <c r="AA3" s="16" t="s">
        <v>45</v>
      </c>
      <c r="AB3" s="16" t="s">
        <v>46</v>
      </c>
      <c r="AC3" s="16" t="s">
        <v>47</v>
      </c>
      <c r="AD3" s="16" t="s">
        <v>48</v>
      </c>
      <c r="AE3" s="16" t="s">
        <v>45</v>
      </c>
      <c r="AF3" s="16" t="s">
        <v>47</v>
      </c>
      <c r="AG3" s="16" t="s">
        <v>47</v>
      </c>
      <c r="AH3" s="16" t="s">
        <v>46</v>
      </c>
      <c r="AI3" s="16" t="s">
        <v>48</v>
      </c>
      <c r="AJ3" s="16" t="s">
        <v>48</v>
      </c>
      <c r="AK3" s="16" t="s">
        <v>45</v>
      </c>
      <c r="AL3" s="16" t="s">
        <v>46</v>
      </c>
      <c r="AM3" s="16" t="s">
        <v>45</v>
      </c>
      <c r="AN3" s="16" t="s">
        <v>46</v>
      </c>
      <c r="AO3" s="14">
        <v>24.233084000000002</v>
      </c>
      <c r="AP3" s="14">
        <v>92.807563999999999</v>
      </c>
    </row>
    <row r="4" spans="1:42" x14ac:dyDescent="0.35">
      <c r="A4" s="21">
        <v>2</v>
      </c>
      <c r="B4" s="20">
        <v>15</v>
      </c>
      <c r="C4" s="14" t="s">
        <v>40</v>
      </c>
      <c r="D4" s="14">
        <v>263</v>
      </c>
      <c r="E4" s="14" t="s">
        <v>142</v>
      </c>
      <c r="F4" s="15">
        <v>2395</v>
      </c>
      <c r="G4" s="14" t="s">
        <v>146</v>
      </c>
      <c r="H4" s="14" t="s">
        <v>146</v>
      </c>
      <c r="I4" s="14">
        <v>271142</v>
      </c>
      <c r="J4" s="14" t="s">
        <v>147</v>
      </c>
      <c r="K4" s="14">
        <v>688</v>
      </c>
      <c r="L4" s="14">
        <v>3111</v>
      </c>
      <c r="M4" s="14">
        <v>673</v>
      </c>
      <c r="N4" s="14">
        <v>3045</v>
      </c>
      <c r="O4" s="18">
        <v>97.878495660559309</v>
      </c>
      <c r="P4" s="14">
        <v>60</v>
      </c>
      <c r="Q4" s="16" t="s">
        <v>45</v>
      </c>
      <c r="R4" s="16" t="s">
        <v>46</v>
      </c>
      <c r="S4" s="16" t="s">
        <v>45</v>
      </c>
      <c r="T4" s="16" t="s">
        <v>45</v>
      </c>
      <c r="U4" s="14">
        <v>0</v>
      </c>
      <c r="V4" s="16" t="s">
        <v>45</v>
      </c>
      <c r="W4" s="16" t="s">
        <v>45</v>
      </c>
      <c r="X4" s="16" t="s">
        <v>46</v>
      </c>
      <c r="Y4" s="16" t="s">
        <v>45</v>
      </c>
      <c r="Z4" s="16" t="s">
        <v>46</v>
      </c>
      <c r="AA4" s="16" t="s">
        <v>45</v>
      </c>
      <c r="AB4" s="16" t="s">
        <v>46</v>
      </c>
      <c r="AC4" s="16" t="s">
        <v>47</v>
      </c>
      <c r="AD4" s="16" t="s">
        <v>52</v>
      </c>
      <c r="AE4" s="16" t="s">
        <v>45</v>
      </c>
      <c r="AF4" s="16" t="s">
        <v>47</v>
      </c>
      <c r="AG4" s="16" t="s">
        <v>47</v>
      </c>
      <c r="AH4" s="16" t="s">
        <v>46</v>
      </c>
      <c r="AI4" s="16" t="s">
        <v>52</v>
      </c>
      <c r="AJ4" s="16" t="s">
        <v>52</v>
      </c>
      <c r="AK4" s="16" t="s">
        <v>45</v>
      </c>
      <c r="AL4" s="16" t="s">
        <v>46</v>
      </c>
      <c r="AM4" s="16" t="s">
        <v>47</v>
      </c>
      <c r="AN4" s="16" t="s">
        <v>52</v>
      </c>
      <c r="AO4" s="14">
        <v>24.174547</v>
      </c>
      <c r="AP4" s="14">
        <v>92.696060000000003</v>
      </c>
    </row>
    <row r="5" spans="1:42" x14ac:dyDescent="0.35">
      <c r="A5" s="21">
        <v>3</v>
      </c>
      <c r="B5" s="20">
        <v>15</v>
      </c>
      <c r="C5" s="14" t="s">
        <v>40</v>
      </c>
      <c r="D5" s="14">
        <v>263</v>
      </c>
      <c r="E5" s="14" t="s">
        <v>142</v>
      </c>
      <c r="F5" s="15">
        <v>2395</v>
      </c>
      <c r="G5" s="14" t="s">
        <v>146</v>
      </c>
      <c r="H5" s="14" t="s">
        <v>148</v>
      </c>
      <c r="I5" s="14">
        <v>271147</v>
      </c>
      <c r="J5" s="14" t="s">
        <v>149</v>
      </c>
      <c r="K5" s="14">
        <v>490</v>
      </c>
      <c r="L5" s="14">
        <v>2544</v>
      </c>
      <c r="M5" s="14">
        <v>483</v>
      </c>
      <c r="N5" s="14">
        <v>2508</v>
      </c>
      <c r="O5" s="18">
        <v>98.584905660377359</v>
      </c>
      <c r="P5" s="14">
        <v>59</v>
      </c>
      <c r="Q5" s="16" t="s">
        <v>45</v>
      </c>
      <c r="R5" s="16" t="s">
        <v>46</v>
      </c>
      <c r="S5" s="16" t="s">
        <v>45</v>
      </c>
      <c r="T5" s="16" t="s">
        <v>45</v>
      </c>
      <c r="U5" s="14">
        <v>4</v>
      </c>
      <c r="V5" s="16" t="s">
        <v>45</v>
      </c>
      <c r="W5" s="16" t="s">
        <v>45</v>
      </c>
      <c r="X5" s="16" t="s">
        <v>46</v>
      </c>
      <c r="Y5" s="16" t="s">
        <v>45</v>
      </c>
      <c r="Z5" s="16" t="s">
        <v>46</v>
      </c>
      <c r="AA5" s="16" t="s">
        <v>45</v>
      </c>
      <c r="AB5" s="16" t="s">
        <v>46</v>
      </c>
      <c r="AC5" s="16" t="s">
        <v>47</v>
      </c>
      <c r="AD5" s="16" t="s">
        <v>48</v>
      </c>
      <c r="AE5" s="16" t="s">
        <v>45</v>
      </c>
      <c r="AF5" s="16" t="s">
        <v>47</v>
      </c>
      <c r="AG5" s="16" t="s">
        <v>47</v>
      </c>
      <c r="AH5" s="16" t="s">
        <v>46</v>
      </c>
      <c r="AI5" s="16" t="s">
        <v>48</v>
      </c>
      <c r="AJ5" s="16" t="s">
        <v>48</v>
      </c>
      <c r="AK5" s="16" t="s">
        <v>45</v>
      </c>
      <c r="AL5" s="16" t="s">
        <v>46</v>
      </c>
      <c r="AM5" s="16" t="s">
        <v>47</v>
      </c>
      <c r="AN5" s="16" t="s">
        <v>48</v>
      </c>
      <c r="AO5" s="14">
        <v>23.736394000000001</v>
      </c>
      <c r="AP5" s="14">
        <v>92.705406999999994</v>
      </c>
    </row>
    <row r="6" spans="1:42" x14ac:dyDescent="0.35">
      <c r="A6" s="21">
        <v>4</v>
      </c>
      <c r="B6" s="20">
        <v>15</v>
      </c>
      <c r="C6" s="14" t="s">
        <v>40</v>
      </c>
      <c r="D6" s="14">
        <v>263</v>
      </c>
      <c r="E6" s="14" t="s">
        <v>142</v>
      </c>
      <c r="F6" s="15">
        <v>2395</v>
      </c>
      <c r="G6" s="14" t="s">
        <v>146</v>
      </c>
      <c r="H6" s="14" t="s">
        <v>150</v>
      </c>
      <c r="I6" s="14">
        <v>271151</v>
      </c>
      <c r="J6" s="14" t="s">
        <v>151</v>
      </c>
      <c r="K6" s="14">
        <v>242</v>
      </c>
      <c r="L6" s="14">
        <v>1077</v>
      </c>
      <c r="M6" s="14">
        <v>236</v>
      </c>
      <c r="N6" s="14">
        <v>1054</v>
      </c>
      <c r="O6" s="18">
        <v>97.864438254410402</v>
      </c>
      <c r="P6" s="14">
        <v>0</v>
      </c>
      <c r="Q6" s="16" t="s">
        <v>45</v>
      </c>
      <c r="R6" s="16" t="s">
        <v>46</v>
      </c>
      <c r="S6" s="16" t="s">
        <v>45</v>
      </c>
      <c r="T6" s="16" t="s">
        <v>45</v>
      </c>
      <c r="U6" s="14">
        <v>12</v>
      </c>
      <c r="V6" s="16" t="s">
        <v>45</v>
      </c>
      <c r="W6" s="16" t="s">
        <v>45</v>
      </c>
      <c r="X6" s="16" t="s">
        <v>46</v>
      </c>
      <c r="Y6" s="16" t="s">
        <v>45</v>
      </c>
      <c r="Z6" s="16" t="s">
        <v>46</v>
      </c>
      <c r="AA6" s="16" t="s">
        <v>45</v>
      </c>
      <c r="AB6" s="16" t="s">
        <v>46</v>
      </c>
      <c r="AC6" s="16" t="s">
        <v>47</v>
      </c>
      <c r="AD6" s="16" t="s">
        <v>48</v>
      </c>
      <c r="AE6" s="16" t="s">
        <v>45</v>
      </c>
      <c r="AF6" s="16" t="s">
        <v>45</v>
      </c>
      <c r="AG6" s="16" t="s">
        <v>47</v>
      </c>
      <c r="AH6" s="16" t="s">
        <v>46</v>
      </c>
      <c r="AI6" s="16" t="s">
        <v>46</v>
      </c>
      <c r="AJ6" s="16" t="s">
        <v>48</v>
      </c>
      <c r="AK6" s="16" t="s">
        <v>45</v>
      </c>
      <c r="AL6" s="16" t="s">
        <v>46</v>
      </c>
      <c r="AM6" s="16" t="s">
        <v>47</v>
      </c>
      <c r="AN6" s="16" t="s">
        <v>48</v>
      </c>
      <c r="AO6" s="14">
        <v>24.081427999999999</v>
      </c>
      <c r="AP6" s="14">
        <v>92.789223000000007</v>
      </c>
    </row>
    <row r="7" spans="1:42" x14ac:dyDescent="0.35">
      <c r="A7" s="21">
        <v>5</v>
      </c>
      <c r="B7" s="20">
        <v>15</v>
      </c>
      <c r="C7" s="14" t="s">
        <v>40</v>
      </c>
      <c r="D7" s="14">
        <v>263</v>
      </c>
      <c r="E7" s="14" t="s">
        <v>142</v>
      </c>
      <c r="F7" s="15">
        <v>2395</v>
      </c>
      <c r="G7" s="14" t="s">
        <v>146</v>
      </c>
      <c r="H7" s="14" t="s">
        <v>152</v>
      </c>
      <c r="I7" s="14">
        <v>271152</v>
      </c>
      <c r="J7" s="14" t="s">
        <v>153</v>
      </c>
      <c r="K7" s="14">
        <v>218</v>
      </c>
      <c r="L7" s="14">
        <v>1053</v>
      </c>
      <c r="M7" s="14">
        <v>214</v>
      </c>
      <c r="N7" s="14">
        <v>1036</v>
      </c>
      <c r="O7" s="18">
        <v>98.385565052231712</v>
      </c>
      <c r="P7" s="14">
        <v>15</v>
      </c>
      <c r="Q7" s="16" t="s">
        <v>45</v>
      </c>
      <c r="R7" s="16" t="s">
        <v>46</v>
      </c>
      <c r="S7" s="16" t="s">
        <v>45</v>
      </c>
      <c r="T7" s="16" t="s">
        <v>45</v>
      </c>
      <c r="U7" s="14">
        <v>83</v>
      </c>
      <c r="V7" s="16" t="s">
        <v>45</v>
      </c>
      <c r="W7" s="16" t="s">
        <v>45</v>
      </c>
      <c r="X7" s="16" t="s">
        <v>46</v>
      </c>
      <c r="Y7" s="16" t="s">
        <v>45</v>
      </c>
      <c r="Z7" s="16" t="s">
        <v>46</v>
      </c>
      <c r="AA7" s="16" t="s">
        <v>45</v>
      </c>
      <c r="AB7" s="16" t="s">
        <v>46</v>
      </c>
      <c r="AC7" s="16" t="s">
        <v>47</v>
      </c>
      <c r="AD7" s="16" t="s">
        <v>48</v>
      </c>
      <c r="AE7" s="16" t="s">
        <v>47</v>
      </c>
      <c r="AF7" s="16" t="s">
        <v>47</v>
      </c>
      <c r="AG7" s="16" t="s">
        <v>47</v>
      </c>
      <c r="AH7" s="16" t="s">
        <v>81</v>
      </c>
      <c r="AI7" s="16" t="s">
        <v>48</v>
      </c>
      <c r="AJ7" s="16" t="s">
        <v>81</v>
      </c>
      <c r="AK7" s="16" t="s">
        <v>45</v>
      </c>
      <c r="AL7" s="16" t="s">
        <v>46</v>
      </c>
      <c r="AM7" s="16" t="s">
        <v>47</v>
      </c>
      <c r="AN7" s="16" t="s">
        <v>48</v>
      </c>
      <c r="AO7" s="14">
        <v>23.967182999999999</v>
      </c>
      <c r="AP7" s="14">
        <v>92.778293000000005</v>
      </c>
    </row>
    <row r="8" spans="1:42" x14ac:dyDescent="0.35">
      <c r="A8" s="21">
        <v>6</v>
      </c>
      <c r="B8" s="20">
        <v>15</v>
      </c>
      <c r="C8" s="14" t="s">
        <v>40</v>
      </c>
      <c r="D8" s="14">
        <v>263</v>
      </c>
      <c r="E8" s="14" t="s">
        <v>142</v>
      </c>
      <c r="F8" s="15">
        <v>2395</v>
      </c>
      <c r="G8" s="14" t="s">
        <v>146</v>
      </c>
      <c r="H8" s="14" t="s">
        <v>154</v>
      </c>
      <c r="I8" s="14">
        <v>271154</v>
      </c>
      <c r="J8" s="14" t="s">
        <v>155</v>
      </c>
      <c r="K8" s="14">
        <v>228</v>
      </c>
      <c r="L8" s="14">
        <v>1079</v>
      </c>
      <c r="M8" s="14">
        <v>222</v>
      </c>
      <c r="N8" s="14">
        <v>1051</v>
      </c>
      <c r="O8" s="18">
        <v>97.405004633920299</v>
      </c>
      <c r="P8" s="14">
        <v>11</v>
      </c>
      <c r="Q8" s="16" t="s">
        <v>45</v>
      </c>
      <c r="R8" s="16" t="s">
        <v>46</v>
      </c>
      <c r="S8" s="16" t="s">
        <v>47</v>
      </c>
      <c r="T8" s="16" t="s">
        <v>45</v>
      </c>
      <c r="U8" s="14">
        <v>0</v>
      </c>
      <c r="V8" s="16" t="s">
        <v>47</v>
      </c>
      <c r="W8" s="16" t="s">
        <v>45</v>
      </c>
      <c r="X8" s="16" t="s">
        <v>46</v>
      </c>
      <c r="Y8" s="16" t="s">
        <v>45</v>
      </c>
      <c r="Z8" s="16" t="s">
        <v>46</v>
      </c>
      <c r="AA8" s="16" t="s">
        <v>45</v>
      </c>
      <c r="AB8" s="16" t="s">
        <v>46</v>
      </c>
      <c r="AC8" s="16" t="s">
        <v>47</v>
      </c>
      <c r="AD8" s="16" t="s">
        <v>48</v>
      </c>
      <c r="AE8" s="16" t="s">
        <v>45</v>
      </c>
      <c r="AF8" s="16" t="s">
        <v>47</v>
      </c>
      <c r="AG8" s="16" t="s">
        <v>47</v>
      </c>
      <c r="AH8" s="16" t="s">
        <v>46</v>
      </c>
      <c r="AI8" s="16" t="s">
        <v>48</v>
      </c>
      <c r="AJ8" s="16" t="s">
        <v>48</v>
      </c>
      <c r="AK8" s="16" t="s">
        <v>45</v>
      </c>
      <c r="AL8" s="16" t="s">
        <v>46</v>
      </c>
      <c r="AM8" s="16" t="s">
        <v>45</v>
      </c>
      <c r="AN8" s="16" t="s">
        <v>46</v>
      </c>
      <c r="AO8" s="14">
        <v>23.978010000000001</v>
      </c>
      <c r="AP8" s="14">
        <v>92.718982999999994</v>
      </c>
    </row>
    <row r="9" spans="1:42" x14ac:dyDescent="0.35">
      <c r="A9" s="21">
        <v>7</v>
      </c>
      <c r="B9" s="20">
        <v>15</v>
      </c>
      <c r="C9" s="14" t="s">
        <v>40</v>
      </c>
      <c r="D9" s="14">
        <v>263</v>
      </c>
      <c r="E9" s="14" t="s">
        <v>142</v>
      </c>
      <c r="F9" s="15">
        <v>6521</v>
      </c>
      <c r="G9" s="14" t="s">
        <v>143</v>
      </c>
      <c r="H9" s="14" t="s">
        <v>156</v>
      </c>
      <c r="I9" s="14">
        <v>271156</v>
      </c>
      <c r="J9" s="14" t="s">
        <v>157</v>
      </c>
      <c r="K9" s="14">
        <v>306</v>
      </c>
      <c r="L9" s="14">
        <v>1727</v>
      </c>
      <c r="M9" s="14">
        <v>218</v>
      </c>
      <c r="N9" s="14">
        <v>1234</v>
      </c>
      <c r="O9" s="18">
        <v>71.453387376954254</v>
      </c>
      <c r="P9" s="14">
        <v>125</v>
      </c>
      <c r="Q9" s="16" t="s">
        <v>45</v>
      </c>
      <c r="R9" s="16" t="s">
        <v>46</v>
      </c>
      <c r="S9" s="16" t="s">
        <v>45</v>
      </c>
      <c r="T9" s="16" t="s">
        <v>45</v>
      </c>
      <c r="U9" s="14">
        <v>136</v>
      </c>
      <c r="V9" s="16" t="s">
        <v>45</v>
      </c>
      <c r="W9" s="16" t="s">
        <v>45</v>
      </c>
      <c r="X9" s="16" t="s">
        <v>46</v>
      </c>
      <c r="Y9" s="16" t="s">
        <v>45</v>
      </c>
      <c r="Z9" s="16" t="s">
        <v>46</v>
      </c>
      <c r="AA9" s="16" t="s">
        <v>45</v>
      </c>
      <c r="AB9" s="16" t="s">
        <v>46</v>
      </c>
      <c r="AC9" s="16" t="s">
        <v>47</v>
      </c>
      <c r="AD9" s="16" t="s">
        <v>52</v>
      </c>
      <c r="AE9" s="16" t="s">
        <v>45</v>
      </c>
      <c r="AF9" s="16" t="s">
        <v>47</v>
      </c>
      <c r="AG9" s="16" t="s">
        <v>47</v>
      </c>
      <c r="AH9" s="16" t="s">
        <v>46</v>
      </c>
      <c r="AI9" s="16" t="s">
        <v>48</v>
      </c>
      <c r="AJ9" s="16" t="s">
        <v>48</v>
      </c>
      <c r="AK9" s="16" t="s">
        <v>45</v>
      </c>
      <c r="AL9" s="16" t="s">
        <v>46</v>
      </c>
      <c r="AM9" s="16" t="s">
        <v>47</v>
      </c>
      <c r="AN9" s="16" t="s">
        <v>52</v>
      </c>
      <c r="AO9" s="14">
        <v>24.467887000000001</v>
      </c>
      <c r="AP9" s="14">
        <v>92.779011999999994</v>
      </c>
    </row>
    <row r="10" spans="1:42" x14ac:dyDescent="0.35">
      <c r="A10" s="21">
        <v>8</v>
      </c>
      <c r="B10" s="20">
        <v>15</v>
      </c>
      <c r="C10" s="14" t="s">
        <v>40</v>
      </c>
      <c r="D10" s="14">
        <v>263</v>
      </c>
      <c r="E10" s="14" t="s">
        <v>142</v>
      </c>
      <c r="F10" s="15">
        <v>6521</v>
      </c>
      <c r="G10" s="14" t="s">
        <v>143</v>
      </c>
      <c r="H10" s="14" t="s">
        <v>158</v>
      </c>
      <c r="I10" s="14">
        <v>271159</v>
      </c>
      <c r="J10" s="14" t="s">
        <v>159</v>
      </c>
      <c r="K10" s="14">
        <v>356</v>
      </c>
      <c r="L10" s="14">
        <v>2052</v>
      </c>
      <c r="M10" s="14">
        <v>331</v>
      </c>
      <c r="N10" s="14">
        <v>1913</v>
      </c>
      <c r="O10" s="18">
        <v>93.226120857699811</v>
      </c>
      <c r="P10" s="14">
        <v>164</v>
      </c>
      <c r="Q10" s="16" t="s">
        <v>45</v>
      </c>
      <c r="R10" s="16" t="s">
        <v>46</v>
      </c>
      <c r="S10" s="16" t="s">
        <v>47</v>
      </c>
      <c r="T10" s="16" t="s">
        <v>45</v>
      </c>
      <c r="U10" s="14">
        <v>0</v>
      </c>
      <c r="V10" s="16" t="s">
        <v>45</v>
      </c>
      <c r="W10" s="16" t="s">
        <v>45</v>
      </c>
      <c r="X10" s="16" t="s">
        <v>46</v>
      </c>
      <c r="Y10" s="16" t="s">
        <v>45</v>
      </c>
      <c r="Z10" s="16" t="s">
        <v>46</v>
      </c>
      <c r="AA10" s="16" t="s">
        <v>45</v>
      </c>
      <c r="AB10" s="16" t="s">
        <v>46</v>
      </c>
      <c r="AC10" s="16" t="s">
        <v>47</v>
      </c>
      <c r="AD10" s="16" t="s">
        <v>48</v>
      </c>
      <c r="AE10" s="16" t="s">
        <v>45</v>
      </c>
      <c r="AF10" s="16" t="s">
        <v>47</v>
      </c>
      <c r="AG10" s="16" t="s">
        <v>47</v>
      </c>
      <c r="AH10" s="16" t="s">
        <v>46</v>
      </c>
      <c r="AI10" s="16" t="s">
        <v>48</v>
      </c>
      <c r="AJ10" s="16" t="s">
        <v>48</v>
      </c>
      <c r="AK10" s="16" t="s">
        <v>45</v>
      </c>
      <c r="AL10" s="16" t="s">
        <v>46</v>
      </c>
      <c r="AM10" s="16" t="s">
        <v>45</v>
      </c>
      <c r="AN10" s="16" t="s">
        <v>46</v>
      </c>
      <c r="AO10" s="14">
        <v>24.403141999999999</v>
      </c>
      <c r="AP10" s="14">
        <v>92.794887000000003</v>
      </c>
    </row>
    <row r="11" spans="1:42" x14ac:dyDescent="0.35">
      <c r="A11" s="21">
        <v>9</v>
      </c>
      <c r="B11" s="20">
        <v>15</v>
      </c>
      <c r="C11" s="14" t="s">
        <v>40</v>
      </c>
      <c r="D11" s="14">
        <v>263</v>
      </c>
      <c r="E11" s="14" t="s">
        <v>142</v>
      </c>
      <c r="F11" s="15">
        <v>6521</v>
      </c>
      <c r="G11" s="14" t="s">
        <v>143</v>
      </c>
      <c r="H11" s="14" t="s">
        <v>160</v>
      </c>
      <c r="I11" s="14">
        <v>271160</v>
      </c>
      <c r="J11" s="14" t="s">
        <v>161</v>
      </c>
      <c r="K11" s="14">
        <v>448</v>
      </c>
      <c r="L11" s="14">
        <v>2359</v>
      </c>
      <c r="M11" s="14">
        <v>437</v>
      </c>
      <c r="N11" s="14">
        <v>2304</v>
      </c>
      <c r="O11" s="18">
        <v>97.668503603221708</v>
      </c>
      <c r="P11" s="14">
        <v>138</v>
      </c>
      <c r="Q11" s="16" t="s">
        <v>45</v>
      </c>
      <c r="R11" s="16" t="s">
        <v>46</v>
      </c>
      <c r="S11" s="16" t="s">
        <v>45</v>
      </c>
      <c r="T11" s="16" t="s">
        <v>45</v>
      </c>
      <c r="U11" s="14">
        <v>173</v>
      </c>
      <c r="V11" s="16" t="s">
        <v>45</v>
      </c>
      <c r="W11" s="16" t="s">
        <v>45</v>
      </c>
      <c r="X11" s="16" t="s">
        <v>46</v>
      </c>
      <c r="Y11" s="16" t="s">
        <v>45</v>
      </c>
      <c r="Z11" s="16" t="s">
        <v>46</v>
      </c>
      <c r="AA11" s="16" t="s">
        <v>45</v>
      </c>
      <c r="AB11" s="16" t="s">
        <v>46</v>
      </c>
      <c r="AC11" s="16" t="s">
        <v>47</v>
      </c>
      <c r="AD11" s="16" t="s">
        <v>48</v>
      </c>
      <c r="AE11" s="16" t="s">
        <v>45</v>
      </c>
      <c r="AF11" s="16" t="s">
        <v>47</v>
      </c>
      <c r="AG11" s="16" t="s">
        <v>47</v>
      </c>
      <c r="AH11" s="16" t="s">
        <v>46</v>
      </c>
      <c r="AI11" s="16" t="s">
        <v>48</v>
      </c>
      <c r="AJ11" s="16" t="s">
        <v>48</v>
      </c>
      <c r="AK11" s="16" t="s">
        <v>45</v>
      </c>
      <c r="AL11" s="16" t="s">
        <v>46</v>
      </c>
      <c r="AM11" s="16" t="s">
        <v>45</v>
      </c>
      <c r="AN11" s="16" t="s">
        <v>46</v>
      </c>
      <c r="AO11" s="14">
        <v>24.355001000000001</v>
      </c>
      <c r="AP11" s="14">
        <v>92.852744999999999</v>
      </c>
    </row>
    <row r="12" spans="1:42" x14ac:dyDescent="0.35">
      <c r="A12" s="21">
        <v>10</v>
      </c>
      <c r="B12" s="20">
        <v>15</v>
      </c>
      <c r="C12" s="14" t="s">
        <v>40</v>
      </c>
      <c r="D12" s="14">
        <v>263</v>
      </c>
      <c r="E12" s="14" t="s">
        <v>142</v>
      </c>
      <c r="F12" s="15">
        <v>6521</v>
      </c>
      <c r="G12" s="14" t="s">
        <v>143</v>
      </c>
      <c r="H12" s="14" t="s">
        <v>162</v>
      </c>
      <c r="I12" s="14">
        <v>271162</v>
      </c>
      <c r="J12" s="14" t="s">
        <v>163</v>
      </c>
      <c r="K12" s="14">
        <v>1100</v>
      </c>
      <c r="L12" s="14">
        <v>5385</v>
      </c>
      <c r="M12" s="14">
        <v>937</v>
      </c>
      <c r="N12" s="14">
        <v>4588</v>
      </c>
      <c r="O12" s="18">
        <v>85.199628597957286</v>
      </c>
      <c r="P12" s="14">
        <v>0</v>
      </c>
      <c r="Q12" s="16" t="s">
        <v>45</v>
      </c>
      <c r="R12" s="16" t="s">
        <v>46</v>
      </c>
      <c r="S12" s="16" t="s">
        <v>45</v>
      </c>
      <c r="T12" s="16" t="s">
        <v>45</v>
      </c>
      <c r="U12" s="14">
        <v>724</v>
      </c>
      <c r="V12" s="16" t="s">
        <v>45</v>
      </c>
      <c r="W12" s="16" t="s">
        <v>45</v>
      </c>
      <c r="X12" s="16" t="s">
        <v>46</v>
      </c>
      <c r="Y12" s="16" t="s">
        <v>45</v>
      </c>
      <c r="Z12" s="16" t="s">
        <v>46</v>
      </c>
      <c r="AA12" s="16" t="s">
        <v>45</v>
      </c>
      <c r="AB12" s="16" t="s">
        <v>46</v>
      </c>
      <c r="AC12" s="16" t="s">
        <v>47</v>
      </c>
      <c r="AD12" s="16" t="s">
        <v>52</v>
      </c>
      <c r="AE12" s="16" t="s">
        <v>47</v>
      </c>
      <c r="AF12" s="16" t="s">
        <v>47</v>
      </c>
      <c r="AG12" s="16" t="s">
        <v>47</v>
      </c>
      <c r="AH12" s="16" t="s">
        <v>52</v>
      </c>
      <c r="AI12" s="16" t="s">
        <v>52</v>
      </c>
      <c r="AJ12" s="16" t="s">
        <v>48</v>
      </c>
      <c r="AK12" s="16" t="s">
        <v>45</v>
      </c>
      <c r="AL12" s="16" t="s">
        <v>46</v>
      </c>
      <c r="AM12" s="16" t="s">
        <v>45</v>
      </c>
      <c r="AN12" s="16" t="s">
        <v>46</v>
      </c>
      <c r="AO12" s="14">
        <v>24.337858000000001</v>
      </c>
      <c r="AP12" s="14">
        <v>92.720112</v>
      </c>
    </row>
    <row r="13" spans="1:42" x14ac:dyDescent="0.35">
      <c r="A13" s="21">
        <v>11</v>
      </c>
      <c r="B13" s="20">
        <v>15</v>
      </c>
      <c r="C13" s="14" t="s">
        <v>40</v>
      </c>
      <c r="D13" s="14">
        <v>263</v>
      </c>
      <c r="E13" s="14" t="s">
        <v>142</v>
      </c>
      <c r="F13" s="15">
        <v>6521</v>
      </c>
      <c r="G13" s="14" t="s">
        <v>143</v>
      </c>
      <c r="H13" s="14" t="s">
        <v>164</v>
      </c>
      <c r="I13" s="14">
        <v>271163</v>
      </c>
      <c r="J13" s="14" t="s">
        <v>165</v>
      </c>
      <c r="K13" s="14">
        <v>113</v>
      </c>
      <c r="L13" s="14">
        <v>602</v>
      </c>
      <c r="M13" s="14">
        <v>98</v>
      </c>
      <c r="N13" s="14">
        <v>524</v>
      </c>
      <c r="O13" s="18">
        <v>87.043189368770769</v>
      </c>
      <c r="P13" s="14">
        <v>4</v>
      </c>
      <c r="Q13" s="16" t="s">
        <v>45</v>
      </c>
      <c r="R13" s="16" t="s">
        <v>46</v>
      </c>
      <c r="S13" s="16" t="s">
        <v>47</v>
      </c>
      <c r="T13" s="16" t="s">
        <v>45</v>
      </c>
      <c r="U13" s="14">
        <v>0</v>
      </c>
      <c r="V13" s="16" t="s">
        <v>45</v>
      </c>
      <c r="W13" s="16" t="s">
        <v>45</v>
      </c>
      <c r="X13" s="16" t="s">
        <v>46</v>
      </c>
      <c r="Y13" s="16" t="s">
        <v>45</v>
      </c>
      <c r="Z13" s="16" t="s">
        <v>46</v>
      </c>
      <c r="AA13" s="16" t="s">
        <v>45</v>
      </c>
      <c r="AB13" s="16" t="s">
        <v>46</v>
      </c>
      <c r="AC13" s="16" t="s">
        <v>47</v>
      </c>
      <c r="AD13" s="16" t="s">
        <v>48</v>
      </c>
      <c r="AE13" s="16" t="s">
        <v>45</v>
      </c>
      <c r="AF13" s="16" t="s">
        <v>47</v>
      </c>
      <c r="AG13" s="16" t="s">
        <v>47</v>
      </c>
      <c r="AH13" s="16" t="s">
        <v>46</v>
      </c>
      <c r="AI13" s="16" t="s">
        <v>48</v>
      </c>
      <c r="AJ13" s="16" t="s">
        <v>48</v>
      </c>
      <c r="AK13" s="16" t="s">
        <v>45</v>
      </c>
      <c r="AL13" s="16" t="s">
        <v>46</v>
      </c>
      <c r="AM13" s="16" t="s">
        <v>47</v>
      </c>
      <c r="AN13" s="16" t="s">
        <v>48</v>
      </c>
      <c r="AO13" s="14">
        <v>24.385657999999999</v>
      </c>
      <c r="AP13" s="14">
        <v>92.680312000000001</v>
      </c>
    </row>
    <row r="14" spans="1:42" x14ac:dyDescent="0.35">
      <c r="A14" s="21">
        <v>12</v>
      </c>
      <c r="B14" s="20">
        <v>15</v>
      </c>
      <c r="C14" s="14" t="s">
        <v>40</v>
      </c>
      <c r="D14" s="14">
        <v>263</v>
      </c>
      <c r="E14" s="14" t="s">
        <v>142</v>
      </c>
      <c r="F14" s="15">
        <v>6521</v>
      </c>
      <c r="G14" s="14" t="s">
        <v>143</v>
      </c>
      <c r="H14" s="14" t="s">
        <v>166</v>
      </c>
      <c r="I14" s="14">
        <v>271164</v>
      </c>
      <c r="J14" s="14" t="s">
        <v>167</v>
      </c>
      <c r="K14" s="14">
        <v>282</v>
      </c>
      <c r="L14" s="14">
        <v>1401</v>
      </c>
      <c r="M14" s="14">
        <v>153</v>
      </c>
      <c r="N14" s="14">
        <v>765</v>
      </c>
      <c r="O14" s="18">
        <v>54.603854389721626</v>
      </c>
      <c r="P14" s="14">
        <v>72</v>
      </c>
      <c r="Q14" s="16" t="s">
        <v>45</v>
      </c>
      <c r="R14" s="16" t="s">
        <v>46</v>
      </c>
      <c r="S14" s="16" t="s">
        <v>45</v>
      </c>
      <c r="T14" s="16" t="s">
        <v>45</v>
      </c>
      <c r="U14" s="14">
        <v>132</v>
      </c>
      <c r="V14" s="16" t="s">
        <v>45</v>
      </c>
      <c r="W14" s="16" t="s">
        <v>45</v>
      </c>
      <c r="X14" s="16" t="s">
        <v>46</v>
      </c>
      <c r="Y14" s="16" t="s">
        <v>45</v>
      </c>
      <c r="Z14" s="16" t="s">
        <v>46</v>
      </c>
      <c r="AA14" s="16" t="s">
        <v>45</v>
      </c>
      <c r="AB14" s="16" t="s">
        <v>46</v>
      </c>
      <c r="AC14" s="16" t="s">
        <v>47</v>
      </c>
      <c r="AD14" s="16" t="s">
        <v>48</v>
      </c>
      <c r="AE14" s="16" t="s">
        <v>45</v>
      </c>
      <c r="AF14" s="16" t="s">
        <v>47</v>
      </c>
      <c r="AG14" s="16" t="s">
        <v>47</v>
      </c>
      <c r="AH14" s="16" t="s">
        <v>46</v>
      </c>
      <c r="AI14" s="16" t="s">
        <v>48</v>
      </c>
      <c r="AJ14" s="16" t="s">
        <v>48</v>
      </c>
      <c r="AK14" s="16" t="s">
        <v>45</v>
      </c>
      <c r="AL14" s="16" t="s">
        <v>46</v>
      </c>
      <c r="AM14" s="16" t="s">
        <v>47</v>
      </c>
      <c r="AN14" s="16" t="s">
        <v>48</v>
      </c>
      <c r="AO14" s="14">
        <v>24.335761999999999</v>
      </c>
      <c r="AP14" s="14">
        <v>92.659205</v>
      </c>
    </row>
    <row r="15" spans="1:42" x14ac:dyDescent="0.35">
      <c r="A15" s="21">
        <v>13</v>
      </c>
      <c r="B15" s="20">
        <v>15</v>
      </c>
      <c r="C15" s="14" t="s">
        <v>40</v>
      </c>
      <c r="D15" s="14">
        <v>263</v>
      </c>
      <c r="E15" s="14" t="s">
        <v>142</v>
      </c>
      <c r="F15" s="15">
        <v>6521</v>
      </c>
      <c r="G15" s="14" t="s">
        <v>143</v>
      </c>
      <c r="H15" s="14" t="s">
        <v>168</v>
      </c>
      <c r="I15" s="14">
        <v>271166</v>
      </c>
      <c r="J15" s="14" t="s">
        <v>169</v>
      </c>
      <c r="K15" s="14">
        <v>107</v>
      </c>
      <c r="L15" s="14">
        <v>543</v>
      </c>
      <c r="M15" s="14">
        <v>71</v>
      </c>
      <c r="N15" s="14">
        <v>361</v>
      </c>
      <c r="O15" s="18">
        <v>66.48250460405157</v>
      </c>
      <c r="P15" s="14">
        <v>125</v>
      </c>
      <c r="Q15" s="16" t="s">
        <v>45</v>
      </c>
      <c r="R15" s="16" t="s">
        <v>46</v>
      </c>
      <c r="S15" s="16" t="s">
        <v>45</v>
      </c>
      <c r="T15" s="16" t="s">
        <v>45</v>
      </c>
      <c r="U15" s="14">
        <v>62</v>
      </c>
      <c r="V15" s="16" t="s">
        <v>45</v>
      </c>
      <c r="W15" s="16" t="s">
        <v>45</v>
      </c>
      <c r="X15" s="16" t="s">
        <v>46</v>
      </c>
      <c r="Y15" s="16" t="s">
        <v>45</v>
      </c>
      <c r="Z15" s="16" t="s">
        <v>46</v>
      </c>
      <c r="AA15" s="16" t="s">
        <v>47</v>
      </c>
      <c r="AB15" s="16" t="s">
        <v>52</v>
      </c>
      <c r="AC15" s="16" t="s">
        <v>47</v>
      </c>
      <c r="AD15" s="16" t="s">
        <v>48</v>
      </c>
      <c r="AE15" s="16" t="s">
        <v>47</v>
      </c>
      <c r="AF15" s="16" t="s">
        <v>47</v>
      </c>
      <c r="AG15" s="16" t="s">
        <v>47</v>
      </c>
      <c r="AH15" s="16" t="s">
        <v>52</v>
      </c>
      <c r="AI15" s="16" t="s">
        <v>48</v>
      </c>
      <c r="AJ15" s="16" t="s">
        <v>48</v>
      </c>
      <c r="AK15" s="16" t="s">
        <v>45</v>
      </c>
      <c r="AL15" s="16" t="s">
        <v>46</v>
      </c>
      <c r="AM15" s="16" t="s">
        <v>45</v>
      </c>
      <c r="AN15" s="16" t="s">
        <v>46</v>
      </c>
      <c r="AO15" s="14">
        <v>24.305786000000001</v>
      </c>
      <c r="AP15" s="14">
        <v>92.639560000000003</v>
      </c>
    </row>
    <row r="16" spans="1:42" x14ac:dyDescent="0.35">
      <c r="A16" s="21">
        <v>14</v>
      </c>
      <c r="B16" s="20">
        <v>15</v>
      </c>
      <c r="C16" s="14" t="s">
        <v>40</v>
      </c>
      <c r="D16" s="14">
        <v>263</v>
      </c>
      <c r="E16" s="14" t="s">
        <v>142</v>
      </c>
      <c r="F16" s="15">
        <v>6521</v>
      </c>
      <c r="G16" s="14" t="s">
        <v>143</v>
      </c>
      <c r="H16" s="14" t="s">
        <v>170</v>
      </c>
      <c r="I16" s="14">
        <v>271167</v>
      </c>
      <c r="J16" s="14" t="s">
        <v>171</v>
      </c>
      <c r="K16" s="14">
        <v>266</v>
      </c>
      <c r="L16" s="14">
        <v>1295</v>
      </c>
      <c r="M16" s="14">
        <v>142</v>
      </c>
      <c r="N16" s="14">
        <v>693</v>
      </c>
      <c r="O16" s="18">
        <v>53.513513513513516</v>
      </c>
      <c r="P16" s="14">
        <v>77</v>
      </c>
      <c r="Q16" s="16" t="s">
        <v>45</v>
      </c>
      <c r="R16" s="16" t="s">
        <v>46</v>
      </c>
      <c r="S16" s="16" t="s">
        <v>45</v>
      </c>
      <c r="T16" s="16" t="s">
        <v>45</v>
      </c>
      <c r="U16" s="14">
        <v>144</v>
      </c>
      <c r="V16" s="16" t="s">
        <v>45</v>
      </c>
      <c r="W16" s="16" t="s">
        <v>45</v>
      </c>
      <c r="X16" s="16" t="s">
        <v>46</v>
      </c>
      <c r="Y16" s="16" t="s">
        <v>45</v>
      </c>
      <c r="Z16" s="16" t="s">
        <v>46</v>
      </c>
      <c r="AA16" s="16" t="s">
        <v>47</v>
      </c>
      <c r="AB16" s="16" t="s">
        <v>52</v>
      </c>
      <c r="AC16" s="16" t="s">
        <v>47</v>
      </c>
      <c r="AD16" s="16" t="s">
        <v>48</v>
      </c>
      <c r="AE16" s="16" t="s">
        <v>47</v>
      </c>
      <c r="AF16" s="16" t="s">
        <v>47</v>
      </c>
      <c r="AG16" s="16" t="s">
        <v>47</v>
      </c>
      <c r="AH16" s="16" t="s">
        <v>52</v>
      </c>
      <c r="AI16" s="16" t="s">
        <v>52</v>
      </c>
      <c r="AJ16" s="16" t="s">
        <v>48</v>
      </c>
      <c r="AK16" s="16" t="s">
        <v>45</v>
      </c>
      <c r="AL16" s="16" t="s">
        <v>46</v>
      </c>
      <c r="AM16" s="16" t="s">
        <v>45</v>
      </c>
      <c r="AN16" s="16" t="s">
        <v>46</v>
      </c>
      <c r="AO16" s="14">
        <v>24.27843</v>
      </c>
      <c r="AP16" s="14">
        <v>92.641357999999997</v>
      </c>
    </row>
    <row r="17" spans="1:42" x14ac:dyDescent="0.35">
      <c r="A17" s="21">
        <v>15</v>
      </c>
      <c r="B17" s="20">
        <v>15</v>
      </c>
      <c r="C17" s="14" t="s">
        <v>40</v>
      </c>
      <c r="D17" s="14">
        <v>263</v>
      </c>
      <c r="E17" s="14" t="s">
        <v>142</v>
      </c>
      <c r="F17" s="15">
        <v>6521</v>
      </c>
      <c r="G17" s="14" t="s">
        <v>143</v>
      </c>
      <c r="H17" s="14" t="s">
        <v>172</v>
      </c>
      <c r="I17" s="14">
        <v>271169</v>
      </c>
      <c r="J17" s="14" t="s">
        <v>173</v>
      </c>
      <c r="K17" s="14">
        <v>162</v>
      </c>
      <c r="L17" s="14">
        <v>792</v>
      </c>
      <c r="M17" s="14">
        <v>138</v>
      </c>
      <c r="N17" s="14">
        <v>678</v>
      </c>
      <c r="O17" s="18">
        <v>85.606060606060609</v>
      </c>
      <c r="P17" s="14">
        <v>0</v>
      </c>
      <c r="Q17" s="16" t="s">
        <v>45</v>
      </c>
      <c r="R17" s="16" t="s">
        <v>46</v>
      </c>
      <c r="S17" s="16" t="s">
        <v>45</v>
      </c>
      <c r="T17" s="16" t="s">
        <v>45</v>
      </c>
      <c r="U17" s="14">
        <v>162</v>
      </c>
      <c r="V17" s="16" t="s">
        <v>45</v>
      </c>
      <c r="W17" s="16" t="s">
        <v>45</v>
      </c>
      <c r="X17" s="16" t="s">
        <v>46</v>
      </c>
      <c r="Y17" s="16" t="s">
        <v>45</v>
      </c>
      <c r="Z17" s="16" t="s">
        <v>46</v>
      </c>
      <c r="AA17" s="16" t="s">
        <v>45</v>
      </c>
      <c r="AB17" s="16" t="s">
        <v>46</v>
      </c>
      <c r="AC17" s="16" t="s">
        <v>47</v>
      </c>
      <c r="AD17" s="16" t="s">
        <v>48</v>
      </c>
      <c r="AE17" s="16" t="s">
        <v>45</v>
      </c>
      <c r="AF17" s="16" t="s">
        <v>47</v>
      </c>
      <c r="AG17" s="16" t="s">
        <v>47</v>
      </c>
      <c r="AH17" s="16" t="s">
        <v>46</v>
      </c>
      <c r="AI17" s="16" t="s">
        <v>48</v>
      </c>
      <c r="AJ17" s="16" t="s">
        <v>48</v>
      </c>
      <c r="AK17" s="16" t="s">
        <v>45</v>
      </c>
      <c r="AL17" s="16" t="s">
        <v>46</v>
      </c>
      <c r="AM17" s="16" t="s">
        <v>47</v>
      </c>
      <c r="AN17" s="16" t="s">
        <v>48</v>
      </c>
      <c r="AO17" s="14">
        <v>24.208765</v>
      </c>
      <c r="AP17" s="14">
        <v>92.612880000000004</v>
      </c>
    </row>
    <row r="18" spans="1:42" x14ac:dyDescent="0.35">
      <c r="A18" s="21">
        <v>16</v>
      </c>
      <c r="B18" s="20">
        <v>15</v>
      </c>
      <c r="C18" s="14" t="s">
        <v>40</v>
      </c>
      <c r="D18" s="14">
        <v>263</v>
      </c>
      <c r="E18" s="14" t="s">
        <v>142</v>
      </c>
      <c r="F18" s="15">
        <v>6521</v>
      </c>
      <c r="G18" s="14" t="s">
        <v>143</v>
      </c>
      <c r="H18" s="14" t="s">
        <v>174</v>
      </c>
      <c r="I18" s="14">
        <v>271171</v>
      </c>
      <c r="J18" s="14" t="s">
        <v>175</v>
      </c>
      <c r="K18" s="14">
        <v>217</v>
      </c>
      <c r="L18" s="14">
        <v>1073</v>
      </c>
      <c r="M18" s="14">
        <v>134</v>
      </c>
      <c r="N18" s="14">
        <v>666</v>
      </c>
      <c r="O18" s="18">
        <v>62.068965517241381</v>
      </c>
      <c r="P18" s="14">
        <v>144</v>
      </c>
      <c r="Q18" s="16" t="s">
        <v>45</v>
      </c>
      <c r="R18" s="16" t="s">
        <v>46</v>
      </c>
      <c r="S18" s="16" t="s">
        <v>47</v>
      </c>
      <c r="T18" s="16" t="s">
        <v>45</v>
      </c>
      <c r="U18" s="14">
        <v>67</v>
      </c>
      <c r="V18" s="16" t="s">
        <v>45</v>
      </c>
      <c r="W18" s="16" t="s">
        <v>45</v>
      </c>
      <c r="X18" s="16" t="s">
        <v>46</v>
      </c>
      <c r="Y18" s="16" t="s">
        <v>45</v>
      </c>
      <c r="Z18" s="16" t="s">
        <v>46</v>
      </c>
      <c r="AA18" s="16" t="s">
        <v>45</v>
      </c>
      <c r="AB18" s="16" t="s">
        <v>46</v>
      </c>
      <c r="AC18" s="16" t="s">
        <v>47</v>
      </c>
      <c r="AD18" s="16" t="s">
        <v>52</v>
      </c>
      <c r="AE18" s="16" t="s">
        <v>47</v>
      </c>
      <c r="AF18" s="16" t="s">
        <v>47</v>
      </c>
      <c r="AG18" s="16" t="s">
        <v>45</v>
      </c>
      <c r="AH18" s="16" t="s">
        <v>52</v>
      </c>
      <c r="AI18" s="16" t="s">
        <v>52</v>
      </c>
      <c r="AJ18" s="16" t="s">
        <v>46</v>
      </c>
      <c r="AK18" s="16" t="s">
        <v>45</v>
      </c>
      <c r="AL18" s="16" t="s">
        <v>46</v>
      </c>
      <c r="AM18" s="16" t="s">
        <v>45</v>
      </c>
      <c r="AN18" s="16" t="s">
        <v>46</v>
      </c>
      <c r="AO18" s="14">
        <v>24.176396</v>
      </c>
      <c r="AP18" s="14">
        <v>92.572905000000006</v>
      </c>
    </row>
    <row r="19" spans="1:42" x14ac:dyDescent="0.35">
      <c r="A19" s="21">
        <v>17</v>
      </c>
      <c r="B19" s="20">
        <v>15</v>
      </c>
      <c r="C19" s="14" t="s">
        <v>40</v>
      </c>
      <c r="D19" s="14">
        <v>263</v>
      </c>
      <c r="E19" s="14" t="s">
        <v>142</v>
      </c>
      <c r="F19" s="15">
        <v>2395</v>
      </c>
      <c r="G19" s="14" t="s">
        <v>146</v>
      </c>
      <c r="H19" s="14" t="s">
        <v>176</v>
      </c>
      <c r="I19" s="14">
        <v>271177</v>
      </c>
      <c r="J19" s="14" t="s">
        <v>177</v>
      </c>
      <c r="K19" s="14">
        <v>163</v>
      </c>
      <c r="L19" s="14">
        <v>633</v>
      </c>
      <c r="M19" s="14">
        <v>151</v>
      </c>
      <c r="N19" s="14">
        <v>590</v>
      </c>
      <c r="O19" s="18">
        <v>93.206951026856245</v>
      </c>
      <c r="P19" s="14">
        <v>177</v>
      </c>
      <c r="Q19" s="16" t="s">
        <v>45</v>
      </c>
      <c r="R19" s="16" t="s">
        <v>46</v>
      </c>
      <c r="S19" s="16" t="s">
        <v>45</v>
      </c>
      <c r="T19" s="16" t="s">
        <v>45</v>
      </c>
      <c r="U19" s="14">
        <v>0</v>
      </c>
      <c r="V19" s="16" t="s">
        <v>45</v>
      </c>
      <c r="W19" s="16" t="s">
        <v>45</v>
      </c>
      <c r="X19" s="16" t="s">
        <v>46</v>
      </c>
      <c r="Y19" s="16" t="s">
        <v>45</v>
      </c>
      <c r="Z19" s="16" t="s">
        <v>46</v>
      </c>
      <c r="AA19" s="16" t="s">
        <v>45</v>
      </c>
      <c r="AB19" s="16" t="s">
        <v>46</v>
      </c>
      <c r="AC19" s="16" t="s">
        <v>47</v>
      </c>
      <c r="AD19" s="16" t="s">
        <v>48</v>
      </c>
      <c r="AE19" s="16" t="s">
        <v>47</v>
      </c>
      <c r="AF19" s="16" t="s">
        <v>47</v>
      </c>
      <c r="AG19" s="16" t="s">
        <v>45</v>
      </c>
      <c r="AH19" s="16" t="s">
        <v>48</v>
      </c>
      <c r="AI19" s="16" t="s">
        <v>48</v>
      </c>
      <c r="AJ19" s="16" t="s">
        <v>46</v>
      </c>
      <c r="AK19" s="16" t="s">
        <v>45</v>
      </c>
      <c r="AL19" s="16" t="s">
        <v>46</v>
      </c>
      <c r="AM19" s="16" t="s">
        <v>45</v>
      </c>
      <c r="AN19" s="16" t="s">
        <v>46</v>
      </c>
      <c r="AO19" s="14">
        <v>23.934460999999999</v>
      </c>
      <c r="AP19" s="14">
        <v>92.654561000000001</v>
      </c>
    </row>
    <row r="20" spans="1:42" x14ac:dyDescent="0.35">
      <c r="A20" s="21">
        <v>18</v>
      </c>
      <c r="B20" s="20">
        <v>15</v>
      </c>
      <c r="C20" s="14" t="s">
        <v>40</v>
      </c>
      <c r="D20" s="14">
        <v>263</v>
      </c>
      <c r="E20" s="14" t="s">
        <v>142</v>
      </c>
      <c r="F20" s="15">
        <v>2395</v>
      </c>
      <c r="G20" s="14" t="s">
        <v>146</v>
      </c>
      <c r="H20" s="14" t="s">
        <v>178</v>
      </c>
      <c r="I20" s="14">
        <v>271179</v>
      </c>
      <c r="J20" s="14" t="s">
        <v>179</v>
      </c>
      <c r="K20" s="14">
        <v>181</v>
      </c>
      <c r="L20" s="14">
        <v>822</v>
      </c>
      <c r="M20" s="14">
        <v>174</v>
      </c>
      <c r="N20" s="14">
        <v>794</v>
      </c>
      <c r="O20" s="18">
        <v>96.593673965936745</v>
      </c>
      <c r="P20" s="14">
        <v>0</v>
      </c>
      <c r="Q20" s="16" t="s">
        <v>45</v>
      </c>
      <c r="R20" s="16" t="s">
        <v>46</v>
      </c>
      <c r="S20" s="16" t="s">
        <v>45</v>
      </c>
      <c r="T20" s="16" t="s">
        <v>45</v>
      </c>
      <c r="U20" s="14">
        <v>0</v>
      </c>
      <c r="V20" s="16" t="s">
        <v>45</v>
      </c>
      <c r="W20" s="16" t="s">
        <v>45</v>
      </c>
      <c r="X20" s="16" t="s">
        <v>46</v>
      </c>
      <c r="Y20" s="16" t="s">
        <v>45</v>
      </c>
      <c r="Z20" s="16" t="s">
        <v>46</v>
      </c>
      <c r="AA20" s="16" t="s">
        <v>45</v>
      </c>
      <c r="AB20" s="16" t="s">
        <v>46</v>
      </c>
      <c r="AC20" s="16" t="s">
        <v>47</v>
      </c>
      <c r="AD20" s="16" t="s">
        <v>48</v>
      </c>
      <c r="AE20" s="16" t="s">
        <v>45</v>
      </c>
      <c r="AF20" s="16" t="s">
        <v>47</v>
      </c>
      <c r="AG20" s="16" t="s">
        <v>47</v>
      </c>
      <c r="AH20" s="16" t="s">
        <v>46</v>
      </c>
      <c r="AI20" s="16" t="s">
        <v>48</v>
      </c>
      <c r="AJ20" s="16" t="s">
        <v>48</v>
      </c>
      <c r="AK20" s="16" t="s">
        <v>45</v>
      </c>
      <c r="AL20" s="16" t="s">
        <v>46</v>
      </c>
      <c r="AM20" s="16" t="s">
        <v>47</v>
      </c>
      <c r="AN20" s="16" t="s">
        <v>48</v>
      </c>
      <c r="AO20" s="14">
        <v>24.171378000000001</v>
      </c>
      <c r="AP20" s="14">
        <v>92.695189999999997</v>
      </c>
    </row>
    <row r="21" spans="1:42" x14ac:dyDescent="0.35">
      <c r="A21" s="21">
        <v>19</v>
      </c>
      <c r="B21" s="20">
        <v>15</v>
      </c>
      <c r="C21" s="14" t="s">
        <v>40</v>
      </c>
      <c r="D21" s="14">
        <v>263</v>
      </c>
      <c r="E21" s="14" t="s">
        <v>142</v>
      </c>
      <c r="F21" s="15">
        <v>2395</v>
      </c>
      <c r="G21" s="14" t="s">
        <v>146</v>
      </c>
      <c r="H21" s="14" t="s">
        <v>180</v>
      </c>
      <c r="I21" s="14">
        <v>271180</v>
      </c>
      <c r="J21" s="14" t="s">
        <v>181</v>
      </c>
      <c r="K21" s="14">
        <v>167</v>
      </c>
      <c r="L21" s="14">
        <v>802</v>
      </c>
      <c r="M21" s="14">
        <v>139</v>
      </c>
      <c r="N21" s="14">
        <v>672</v>
      </c>
      <c r="O21" s="18">
        <v>83.790523690773071</v>
      </c>
      <c r="P21" s="14">
        <v>0</v>
      </c>
      <c r="Q21" s="16" t="s">
        <v>45</v>
      </c>
      <c r="R21" s="16" t="s">
        <v>46</v>
      </c>
      <c r="S21" s="16" t="s">
        <v>45</v>
      </c>
      <c r="T21" s="16" t="s">
        <v>45</v>
      </c>
      <c r="U21" s="14">
        <v>17</v>
      </c>
      <c r="V21" s="16" t="s">
        <v>45</v>
      </c>
      <c r="W21" s="16" t="s">
        <v>45</v>
      </c>
      <c r="X21" s="16" t="s">
        <v>46</v>
      </c>
      <c r="Y21" s="16" t="s">
        <v>45</v>
      </c>
      <c r="Z21" s="16" t="s">
        <v>46</v>
      </c>
      <c r="AA21" s="16" t="s">
        <v>45</v>
      </c>
      <c r="AB21" s="16" t="s">
        <v>46</v>
      </c>
      <c r="AC21" s="16" t="s">
        <v>47</v>
      </c>
      <c r="AD21" s="16" t="s">
        <v>51</v>
      </c>
      <c r="AE21" s="16" t="s">
        <v>45</v>
      </c>
      <c r="AF21" s="16" t="s">
        <v>47</v>
      </c>
      <c r="AG21" s="16" t="s">
        <v>47</v>
      </c>
      <c r="AH21" s="16" t="s">
        <v>46</v>
      </c>
      <c r="AI21" s="16" t="s">
        <v>51</v>
      </c>
      <c r="AJ21" s="16" t="s">
        <v>48</v>
      </c>
      <c r="AK21" s="16" t="s">
        <v>45</v>
      </c>
      <c r="AL21" s="16" t="s">
        <v>46</v>
      </c>
      <c r="AM21" s="16" t="s">
        <v>45</v>
      </c>
      <c r="AN21" s="16" t="s">
        <v>46</v>
      </c>
      <c r="AO21" s="14">
        <v>23.911263000000002</v>
      </c>
      <c r="AP21" s="14">
        <v>92.738714000000002</v>
      </c>
    </row>
  </sheetData>
  <conditionalFormatting sqref="I1">
    <cfRule type="duplicateValues" dxfId="32" priority="1"/>
  </conditionalFormatting>
  <conditionalFormatting sqref="I3:I21">
    <cfRule type="duplicateValues" dxfId="31" priority="2"/>
  </conditionalFormatting>
  <pageMargins left="0.7" right="0.28999999999999998" top="0.63" bottom="0.39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A34E1-48D0-40CC-B1A5-3F754442855E}">
  <dimension ref="A1:AP75"/>
  <sheetViews>
    <sheetView topLeftCell="A39" zoomScaleNormal="100" workbookViewId="0">
      <selection sqref="A1:J75"/>
    </sheetView>
  </sheetViews>
  <sheetFormatPr defaultRowHeight="14.5" x14ac:dyDescent="0.35"/>
  <cols>
    <col min="1" max="1" width="5.7265625" customWidth="1"/>
    <col min="2" max="2" width="6.453125" customWidth="1"/>
    <col min="3" max="3" width="9.90625" customWidth="1"/>
    <col min="4" max="4" width="6.453125" customWidth="1"/>
    <col min="6" max="6" width="6.7265625" customWidth="1"/>
    <col min="8" max="8" width="17" customWidth="1"/>
    <col min="9" max="9" width="9.90625" customWidth="1"/>
    <col min="10" max="10" width="14.26953125" customWidth="1"/>
    <col min="11" max="11" width="5.7265625" customWidth="1"/>
    <col min="12" max="14" width="6.6328125" customWidth="1"/>
    <col min="16" max="16" width="7.6328125" customWidth="1"/>
    <col min="17" max="17" width="7.1796875" customWidth="1"/>
    <col min="21" max="21" width="6.1796875" customWidth="1"/>
    <col min="22" max="22" width="6.453125" customWidth="1"/>
    <col min="23" max="27" width="6.7265625" customWidth="1"/>
    <col min="31" max="33" width="5.90625" customWidth="1"/>
    <col min="37" max="39" width="6.1796875" customWidth="1"/>
  </cols>
  <sheetData>
    <row r="1" spans="1:42" s="13" customFormat="1" ht="101.5" x14ac:dyDescent="0.35">
      <c r="A1" s="1" t="s">
        <v>817</v>
      </c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17" t="s">
        <v>13</v>
      </c>
      <c r="P1" s="3" t="s">
        <v>816</v>
      </c>
      <c r="Q1" s="4" t="s">
        <v>14</v>
      </c>
      <c r="R1" s="4" t="s">
        <v>15</v>
      </c>
      <c r="S1" s="5" t="s">
        <v>16</v>
      </c>
      <c r="T1" s="6" t="s">
        <v>17</v>
      </c>
      <c r="U1" s="7" t="s">
        <v>18</v>
      </c>
      <c r="V1" s="8" t="s">
        <v>19</v>
      </c>
      <c r="W1" s="9" t="s">
        <v>20</v>
      </c>
      <c r="X1" s="9" t="s">
        <v>21</v>
      </c>
      <c r="Y1" s="9" t="s">
        <v>22</v>
      </c>
      <c r="Z1" s="9" t="s">
        <v>23</v>
      </c>
      <c r="AA1" s="9" t="s">
        <v>24</v>
      </c>
      <c r="AB1" s="9" t="s">
        <v>25</v>
      </c>
      <c r="AC1" s="9" t="s">
        <v>26</v>
      </c>
      <c r="AD1" s="9" t="s">
        <v>27</v>
      </c>
      <c r="AE1" s="10" t="s">
        <v>28</v>
      </c>
      <c r="AF1" s="10" t="s">
        <v>29</v>
      </c>
      <c r="AG1" s="10" t="s">
        <v>30</v>
      </c>
      <c r="AH1" s="10" t="s">
        <v>31</v>
      </c>
      <c r="AI1" s="10" t="s">
        <v>32</v>
      </c>
      <c r="AJ1" s="10" t="s">
        <v>33</v>
      </c>
      <c r="AK1" s="11" t="s">
        <v>34</v>
      </c>
      <c r="AL1" s="11" t="s">
        <v>35</v>
      </c>
      <c r="AM1" s="12" t="s">
        <v>36</v>
      </c>
      <c r="AN1" s="12" t="s">
        <v>37</v>
      </c>
      <c r="AO1" s="2" t="s">
        <v>38</v>
      </c>
      <c r="AP1" s="2" t="s">
        <v>39</v>
      </c>
    </row>
    <row r="2" spans="1:42" s="13" customFormat="1" x14ac:dyDescent="0.35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  <c r="J2" s="1">
        <v>10</v>
      </c>
      <c r="K2" s="1">
        <v>11</v>
      </c>
      <c r="L2" s="1">
        <v>12</v>
      </c>
      <c r="M2" s="1">
        <v>13</v>
      </c>
      <c r="N2" s="1">
        <v>14</v>
      </c>
      <c r="O2" s="1">
        <v>15</v>
      </c>
      <c r="P2" s="1">
        <v>16</v>
      </c>
      <c r="Q2" s="1">
        <v>17</v>
      </c>
      <c r="R2" s="1">
        <v>18</v>
      </c>
      <c r="S2" s="1">
        <v>19</v>
      </c>
      <c r="T2" s="1">
        <v>20</v>
      </c>
      <c r="U2" s="1">
        <v>21</v>
      </c>
      <c r="V2" s="1">
        <v>22</v>
      </c>
      <c r="W2" s="1">
        <v>23</v>
      </c>
      <c r="X2" s="1">
        <v>24</v>
      </c>
      <c r="Y2" s="1">
        <v>25</v>
      </c>
      <c r="Z2" s="1">
        <v>26</v>
      </c>
      <c r="AA2" s="1">
        <v>27</v>
      </c>
      <c r="AB2" s="1">
        <v>28</v>
      </c>
      <c r="AC2" s="1">
        <v>29</v>
      </c>
      <c r="AD2" s="1">
        <v>30</v>
      </c>
      <c r="AE2" s="1">
        <v>31</v>
      </c>
      <c r="AF2" s="1">
        <v>32</v>
      </c>
      <c r="AG2" s="1">
        <v>33</v>
      </c>
      <c r="AH2" s="1">
        <v>34</v>
      </c>
      <c r="AI2" s="1">
        <v>35</v>
      </c>
      <c r="AJ2" s="1">
        <v>36</v>
      </c>
      <c r="AK2" s="1">
        <v>37</v>
      </c>
      <c r="AL2" s="1">
        <v>38</v>
      </c>
      <c r="AM2" s="1">
        <v>39</v>
      </c>
      <c r="AN2" s="1">
        <v>40</v>
      </c>
      <c r="AO2" s="1">
        <v>41</v>
      </c>
      <c r="AP2" s="1">
        <v>42</v>
      </c>
    </row>
    <row r="3" spans="1:42" x14ac:dyDescent="0.35">
      <c r="A3" s="21">
        <v>1</v>
      </c>
      <c r="B3" s="20">
        <v>15</v>
      </c>
      <c r="C3" s="14" t="s">
        <v>40</v>
      </c>
      <c r="D3" s="14">
        <v>264</v>
      </c>
      <c r="E3" s="14" t="s">
        <v>579</v>
      </c>
      <c r="F3" s="15">
        <v>2397</v>
      </c>
      <c r="G3" s="14" t="s">
        <v>580</v>
      </c>
      <c r="H3" s="14" t="s">
        <v>581</v>
      </c>
      <c r="I3" s="14">
        <v>271615</v>
      </c>
      <c r="J3" s="14" t="s">
        <v>582</v>
      </c>
      <c r="K3" s="14">
        <v>176</v>
      </c>
      <c r="L3" s="14">
        <v>743</v>
      </c>
      <c r="M3" s="14">
        <v>174</v>
      </c>
      <c r="N3" s="14">
        <v>737</v>
      </c>
      <c r="O3" s="18">
        <v>99.192462987886941</v>
      </c>
      <c r="P3" s="14">
        <v>0</v>
      </c>
      <c r="Q3" s="16" t="s">
        <v>47</v>
      </c>
      <c r="R3" s="16" t="s">
        <v>51</v>
      </c>
      <c r="S3" s="16" t="s">
        <v>47</v>
      </c>
      <c r="T3" s="16" t="s">
        <v>45</v>
      </c>
      <c r="U3" s="14">
        <v>156</v>
      </c>
      <c r="V3" s="16" t="s">
        <v>45</v>
      </c>
      <c r="W3" s="16" t="s">
        <v>45</v>
      </c>
      <c r="X3" s="16" t="s">
        <v>46</v>
      </c>
      <c r="Y3" s="16" t="s">
        <v>47</v>
      </c>
      <c r="Z3" s="16" t="s">
        <v>51</v>
      </c>
      <c r="AA3" s="16" t="s">
        <v>47</v>
      </c>
      <c r="AB3" s="16" t="s">
        <v>52</v>
      </c>
      <c r="AC3" s="16" t="s">
        <v>47</v>
      </c>
      <c r="AD3" s="16" t="s">
        <v>48</v>
      </c>
      <c r="AE3" s="16" t="s">
        <v>47</v>
      </c>
      <c r="AF3" s="16" t="s">
        <v>47</v>
      </c>
      <c r="AG3" s="16" t="s">
        <v>47</v>
      </c>
      <c r="AH3" s="16" t="s">
        <v>51</v>
      </c>
      <c r="AI3" s="16" t="s">
        <v>48</v>
      </c>
      <c r="AJ3" s="16" t="s">
        <v>48</v>
      </c>
      <c r="AK3" s="16" t="s">
        <v>45</v>
      </c>
      <c r="AL3" s="16" t="s">
        <v>46</v>
      </c>
      <c r="AM3" s="16" t="s">
        <v>47</v>
      </c>
      <c r="AN3" s="16" t="s">
        <v>51</v>
      </c>
      <c r="AO3" s="14">
        <v>22.624133</v>
      </c>
      <c r="AP3" s="14">
        <v>92.617531999999997</v>
      </c>
    </row>
    <row r="4" spans="1:42" x14ac:dyDescent="0.35">
      <c r="A4" s="21">
        <v>2</v>
      </c>
      <c r="B4" s="20">
        <v>15</v>
      </c>
      <c r="C4" s="14" t="s">
        <v>40</v>
      </c>
      <c r="D4" s="14">
        <v>264</v>
      </c>
      <c r="E4" s="14" t="s">
        <v>579</v>
      </c>
      <c r="F4" s="15">
        <v>2397</v>
      </c>
      <c r="G4" s="14" t="s">
        <v>580</v>
      </c>
      <c r="H4" s="14" t="s">
        <v>583</v>
      </c>
      <c r="I4" s="14">
        <v>271616</v>
      </c>
      <c r="J4" s="14" t="s">
        <v>584</v>
      </c>
      <c r="K4" s="14">
        <v>288</v>
      </c>
      <c r="L4" s="14">
        <v>1367</v>
      </c>
      <c r="M4" s="14">
        <v>279</v>
      </c>
      <c r="N4" s="14">
        <v>1327</v>
      </c>
      <c r="O4" s="18">
        <v>97.073884418434531</v>
      </c>
      <c r="P4" s="14">
        <v>7</v>
      </c>
      <c r="Q4" s="16" t="s">
        <v>47</v>
      </c>
      <c r="R4" s="16" t="s">
        <v>48</v>
      </c>
      <c r="S4" s="16" t="s">
        <v>47</v>
      </c>
      <c r="T4" s="16" t="s">
        <v>45</v>
      </c>
      <c r="U4" s="14">
        <v>118</v>
      </c>
      <c r="V4" s="16" t="s">
        <v>45</v>
      </c>
      <c r="W4" s="16" t="s">
        <v>47</v>
      </c>
      <c r="X4" s="16" t="s">
        <v>48</v>
      </c>
      <c r="Y4" s="16" t="s">
        <v>47</v>
      </c>
      <c r="Z4" s="16" t="s">
        <v>48</v>
      </c>
      <c r="AA4" s="16" t="s">
        <v>47</v>
      </c>
      <c r="AB4" s="16" t="s">
        <v>48</v>
      </c>
      <c r="AC4" s="16" t="s">
        <v>47</v>
      </c>
      <c r="AD4" s="16" t="s">
        <v>48</v>
      </c>
      <c r="AE4" s="16" t="s">
        <v>47</v>
      </c>
      <c r="AF4" s="16" t="s">
        <v>47</v>
      </c>
      <c r="AG4" s="16" t="s">
        <v>47</v>
      </c>
      <c r="AH4" s="16" t="s">
        <v>48</v>
      </c>
      <c r="AI4" s="16" t="s">
        <v>48</v>
      </c>
      <c r="AJ4" s="16" t="s">
        <v>48</v>
      </c>
      <c r="AK4" s="16" t="s">
        <v>47</v>
      </c>
      <c r="AL4" s="16" t="s">
        <v>48</v>
      </c>
      <c r="AM4" s="16" t="s">
        <v>45</v>
      </c>
      <c r="AN4" s="16" t="s">
        <v>46</v>
      </c>
      <c r="AO4" s="14">
        <v>22.71124</v>
      </c>
      <c r="AP4" s="14">
        <v>92.525093999999996</v>
      </c>
    </row>
    <row r="5" spans="1:42" x14ac:dyDescent="0.35">
      <c r="A5" s="21">
        <v>3</v>
      </c>
      <c r="B5" s="20">
        <v>15</v>
      </c>
      <c r="C5" s="14" t="s">
        <v>40</v>
      </c>
      <c r="D5" s="14">
        <v>264</v>
      </c>
      <c r="E5" s="14" t="s">
        <v>579</v>
      </c>
      <c r="F5" s="15">
        <v>2397</v>
      </c>
      <c r="G5" s="14" t="s">
        <v>580</v>
      </c>
      <c r="H5" s="14" t="s">
        <v>585</v>
      </c>
      <c r="I5" s="14">
        <v>271617</v>
      </c>
      <c r="J5" s="14" t="s">
        <v>586</v>
      </c>
      <c r="K5" s="14">
        <v>265</v>
      </c>
      <c r="L5" s="14">
        <v>1262</v>
      </c>
      <c r="M5" s="14">
        <v>261</v>
      </c>
      <c r="N5" s="14">
        <v>1246</v>
      </c>
      <c r="O5" s="18">
        <v>98.732171156893813</v>
      </c>
      <c r="P5" s="14">
        <v>0</v>
      </c>
      <c r="Q5" s="16" t="s">
        <v>47</v>
      </c>
      <c r="R5" s="16" t="s">
        <v>48</v>
      </c>
      <c r="S5" s="16" t="s">
        <v>47</v>
      </c>
      <c r="T5" s="16" t="s">
        <v>45</v>
      </c>
      <c r="U5" s="14">
        <v>0</v>
      </c>
      <c r="V5" s="16" t="s">
        <v>45</v>
      </c>
      <c r="W5" s="16" t="s">
        <v>45</v>
      </c>
      <c r="X5" s="16" t="s">
        <v>46</v>
      </c>
      <c r="Y5" s="16" t="s">
        <v>45</v>
      </c>
      <c r="Z5" s="16" t="s">
        <v>46</v>
      </c>
      <c r="AA5" s="16" t="s">
        <v>45</v>
      </c>
      <c r="AB5" s="16" t="s">
        <v>46</v>
      </c>
      <c r="AC5" s="16" t="s">
        <v>45</v>
      </c>
      <c r="AD5" s="16" t="s">
        <v>46</v>
      </c>
      <c r="AE5" s="16" t="s">
        <v>45</v>
      </c>
      <c r="AF5" s="16" t="s">
        <v>45</v>
      </c>
      <c r="AG5" s="16" t="s">
        <v>47</v>
      </c>
      <c r="AH5" s="16" t="s">
        <v>46</v>
      </c>
      <c r="AI5" s="16" t="s">
        <v>46</v>
      </c>
      <c r="AJ5" s="16" t="s">
        <v>48</v>
      </c>
      <c r="AK5" s="16" t="s">
        <v>45</v>
      </c>
      <c r="AL5" s="16" t="s">
        <v>46</v>
      </c>
      <c r="AM5" s="16" t="s">
        <v>45</v>
      </c>
      <c r="AN5" s="16" t="s">
        <v>46</v>
      </c>
      <c r="AO5" s="14">
        <v>22.708292</v>
      </c>
      <c r="AP5" s="14">
        <v>92.525927999999993</v>
      </c>
    </row>
    <row r="6" spans="1:42" x14ac:dyDescent="0.35">
      <c r="A6" s="21">
        <v>4</v>
      </c>
      <c r="B6" s="20">
        <v>15</v>
      </c>
      <c r="C6" s="14" t="s">
        <v>40</v>
      </c>
      <c r="D6" s="14">
        <v>264</v>
      </c>
      <c r="E6" s="14" t="s">
        <v>579</v>
      </c>
      <c r="F6" s="15">
        <v>2397</v>
      </c>
      <c r="G6" s="14" t="s">
        <v>580</v>
      </c>
      <c r="H6" s="14" t="s">
        <v>587</v>
      </c>
      <c r="I6" s="14">
        <v>271618</v>
      </c>
      <c r="J6" s="14" t="s">
        <v>588</v>
      </c>
      <c r="K6" s="14">
        <v>133</v>
      </c>
      <c r="L6" s="14">
        <v>652</v>
      </c>
      <c r="M6" s="14">
        <v>132</v>
      </c>
      <c r="N6" s="14">
        <v>651</v>
      </c>
      <c r="O6" s="18">
        <v>99.846625766871171</v>
      </c>
      <c r="P6" s="14">
        <v>30</v>
      </c>
      <c r="Q6" s="16" t="s">
        <v>47</v>
      </c>
      <c r="R6" s="16" t="s">
        <v>48</v>
      </c>
      <c r="S6" s="16" t="s">
        <v>47</v>
      </c>
      <c r="T6" s="16" t="s">
        <v>45</v>
      </c>
      <c r="U6" s="14">
        <v>0</v>
      </c>
      <c r="V6" s="16" t="s">
        <v>45</v>
      </c>
      <c r="W6" s="16" t="s">
        <v>45</v>
      </c>
      <c r="X6" s="16" t="s">
        <v>46</v>
      </c>
      <c r="Y6" s="16" t="s">
        <v>45</v>
      </c>
      <c r="Z6" s="16" t="s">
        <v>46</v>
      </c>
      <c r="AA6" s="16" t="s">
        <v>47</v>
      </c>
      <c r="AB6" s="16" t="s">
        <v>52</v>
      </c>
      <c r="AC6" s="16" t="s">
        <v>47</v>
      </c>
      <c r="AD6" s="16" t="s">
        <v>52</v>
      </c>
      <c r="AE6" s="16" t="s">
        <v>47</v>
      </c>
      <c r="AF6" s="16" t="s">
        <v>47</v>
      </c>
      <c r="AG6" s="16" t="s">
        <v>47</v>
      </c>
      <c r="AH6" s="16" t="s">
        <v>51</v>
      </c>
      <c r="AI6" s="16" t="s">
        <v>51</v>
      </c>
      <c r="AJ6" s="16" t="s">
        <v>48</v>
      </c>
      <c r="AK6" s="16" t="s">
        <v>45</v>
      </c>
      <c r="AL6" s="16" t="s">
        <v>46</v>
      </c>
      <c r="AM6" s="16" t="s">
        <v>45</v>
      </c>
      <c r="AN6" s="16" t="s">
        <v>46</v>
      </c>
      <c r="AO6" s="14">
        <v>22.683128</v>
      </c>
      <c r="AP6" s="14">
        <v>92.528113000000005</v>
      </c>
    </row>
    <row r="7" spans="1:42" x14ac:dyDescent="0.35">
      <c r="A7" s="21">
        <v>5</v>
      </c>
      <c r="B7" s="20">
        <v>15</v>
      </c>
      <c r="C7" s="14" t="s">
        <v>40</v>
      </c>
      <c r="D7" s="14">
        <v>264</v>
      </c>
      <c r="E7" s="14" t="s">
        <v>579</v>
      </c>
      <c r="F7" s="15">
        <v>2397</v>
      </c>
      <c r="G7" s="14" t="s">
        <v>580</v>
      </c>
      <c r="H7" s="14" t="s">
        <v>589</v>
      </c>
      <c r="I7" s="14">
        <v>271624</v>
      </c>
      <c r="J7" s="14" t="s">
        <v>590</v>
      </c>
      <c r="K7" s="14">
        <v>121</v>
      </c>
      <c r="L7" s="14">
        <v>573</v>
      </c>
      <c r="M7" s="14">
        <v>121</v>
      </c>
      <c r="N7" s="14">
        <v>573</v>
      </c>
      <c r="O7" s="18">
        <v>100</v>
      </c>
      <c r="P7" s="14">
        <v>18</v>
      </c>
      <c r="Q7" s="16" t="s">
        <v>47</v>
      </c>
      <c r="R7" s="16" t="s">
        <v>48</v>
      </c>
      <c r="S7" s="16" t="s">
        <v>47</v>
      </c>
      <c r="T7" s="16" t="s">
        <v>45</v>
      </c>
      <c r="U7" s="14">
        <v>86</v>
      </c>
      <c r="V7" s="16" t="s">
        <v>45</v>
      </c>
      <c r="W7" s="16" t="s">
        <v>45</v>
      </c>
      <c r="X7" s="16" t="s">
        <v>46</v>
      </c>
      <c r="Y7" s="16" t="s">
        <v>45</v>
      </c>
      <c r="Z7" s="16" t="s">
        <v>46</v>
      </c>
      <c r="AA7" s="16" t="s">
        <v>45</v>
      </c>
      <c r="AB7" s="16" t="s">
        <v>46</v>
      </c>
      <c r="AC7" s="16" t="s">
        <v>47</v>
      </c>
      <c r="AD7" s="16" t="s">
        <v>48</v>
      </c>
      <c r="AE7" s="16" t="s">
        <v>47</v>
      </c>
      <c r="AF7" s="16" t="s">
        <v>47</v>
      </c>
      <c r="AG7" s="16" t="s">
        <v>47</v>
      </c>
      <c r="AH7" s="16" t="s">
        <v>48</v>
      </c>
      <c r="AI7" s="16" t="s">
        <v>48</v>
      </c>
      <c r="AJ7" s="16" t="s">
        <v>48</v>
      </c>
      <c r="AK7" s="16" t="s">
        <v>45</v>
      </c>
      <c r="AL7" s="16" t="s">
        <v>46</v>
      </c>
      <c r="AM7" s="16" t="s">
        <v>45</v>
      </c>
      <c r="AN7" s="16" t="s">
        <v>46</v>
      </c>
      <c r="AO7" s="14">
        <v>22.654335</v>
      </c>
      <c r="AP7" s="14">
        <v>92.542238999999995</v>
      </c>
    </row>
    <row r="8" spans="1:42" x14ac:dyDescent="0.35">
      <c r="A8" s="21">
        <v>6</v>
      </c>
      <c r="B8" s="20">
        <v>15</v>
      </c>
      <c r="C8" s="14" t="s">
        <v>40</v>
      </c>
      <c r="D8" s="14">
        <v>264</v>
      </c>
      <c r="E8" s="14" t="s">
        <v>579</v>
      </c>
      <c r="F8" s="15">
        <v>2397</v>
      </c>
      <c r="G8" s="14" t="s">
        <v>580</v>
      </c>
      <c r="H8" s="14" t="s">
        <v>591</v>
      </c>
      <c r="I8" s="14">
        <v>271626</v>
      </c>
      <c r="J8" s="14" t="s">
        <v>592</v>
      </c>
      <c r="K8" s="14">
        <v>150</v>
      </c>
      <c r="L8" s="14">
        <v>796</v>
      </c>
      <c r="M8" s="14">
        <v>141</v>
      </c>
      <c r="N8" s="14">
        <v>750</v>
      </c>
      <c r="O8" s="18">
        <v>94.221105527638187</v>
      </c>
      <c r="P8" s="14">
        <v>34</v>
      </c>
      <c r="Q8" s="16" t="s">
        <v>47</v>
      </c>
      <c r="R8" s="16" t="s">
        <v>48</v>
      </c>
      <c r="S8" s="16" t="s">
        <v>45</v>
      </c>
      <c r="T8" s="16" t="s">
        <v>45</v>
      </c>
      <c r="U8" s="14">
        <v>130</v>
      </c>
      <c r="V8" s="16" t="s">
        <v>45</v>
      </c>
      <c r="W8" s="16" t="s">
        <v>45</v>
      </c>
      <c r="X8" s="16" t="s">
        <v>46</v>
      </c>
      <c r="Y8" s="16" t="s">
        <v>45</v>
      </c>
      <c r="Z8" s="16" t="s">
        <v>46</v>
      </c>
      <c r="AA8" s="16" t="s">
        <v>47</v>
      </c>
      <c r="AB8" s="16" t="s">
        <v>51</v>
      </c>
      <c r="AC8" s="16" t="s">
        <v>47</v>
      </c>
      <c r="AD8" s="16" t="s">
        <v>48</v>
      </c>
      <c r="AE8" s="16" t="s">
        <v>45</v>
      </c>
      <c r="AF8" s="16" t="s">
        <v>47</v>
      </c>
      <c r="AG8" s="16" t="s">
        <v>47</v>
      </c>
      <c r="AH8" s="16" t="s">
        <v>46</v>
      </c>
      <c r="AI8" s="16" t="s">
        <v>48</v>
      </c>
      <c r="AJ8" s="16" t="s">
        <v>48</v>
      </c>
      <c r="AK8" s="16" t="s">
        <v>45</v>
      </c>
      <c r="AL8" s="16" t="s">
        <v>46</v>
      </c>
      <c r="AM8" s="16" t="s">
        <v>45</v>
      </c>
      <c r="AN8" s="16" t="s">
        <v>46</v>
      </c>
      <c r="AO8" s="14">
        <v>22.656935000000001</v>
      </c>
      <c r="AP8" s="14">
        <v>92.541871</v>
      </c>
    </row>
    <row r="9" spans="1:42" x14ac:dyDescent="0.35">
      <c r="A9" s="21">
        <v>7</v>
      </c>
      <c r="B9" s="20">
        <v>15</v>
      </c>
      <c r="C9" s="14" t="s">
        <v>40</v>
      </c>
      <c r="D9" s="14">
        <v>264</v>
      </c>
      <c r="E9" s="14" t="s">
        <v>579</v>
      </c>
      <c r="F9" s="15">
        <v>2397</v>
      </c>
      <c r="G9" s="14" t="s">
        <v>580</v>
      </c>
      <c r="H9" s="14" t="s">
        <v>593</v>
      </c>
      <c r="I9" s="14">
        <v>271629</v>
      </c>
      <c r="J9" s="14" t="s">
        <v>594</v>
      </c>
      <c r="K9" s="14">
        <v>122</v>
      </c>
      <c r="L9" s="14">
        <v>576</v>
      </c>
      <c r="M9" s="14">
        <v>118</v>
      </c>
      <c r="N9" s="14">
        <v>561</v>
      </c>
      <c r="O9" s="18">
        <v>97.395833333333329</v>
      </c>
      <c r="P9" s="14">
        <v>41</v>
      </c>
      <c r="Q9" s="16" t="s">
        <v>45</v>
      </c>
      <c r="R9" s="16" t="s">
        <v>46</v>
      </c>
      <c r="S9" s="16" t="s">
        <v>45</v>
      </c>
      <c r="T9" s="16" t="s">
        <v>45</v>
      </c>
      <c r="U9" s="14">
        <v>17</v>
      </c>
      <c r="V9" s="16" t="s">
        <v>45</v>
      </c>
      <c r="W9" s="16" t="s">
        <v>45</v>
      </c>
      <c r="X9" s="16" t="s">
        <v>46</v>
      </c>
      <c r="Y9" s="16" t="s">
        <v>47</v>
      </c>
      <c r="Z9" s="16" t="s">
        <v>107</v>
      </c>
      <c r="AA9" s="16" t="s">
        <v>47</v>
      </c>
      <c r="AB9" s="16" t="s">
        <v>51</v>
      </c>
      <c r="AC9" s="16" t="s">
        <v>47</v>
      </c>
      <c r="AD9" s="16" t="s">
        <v>51</v>
      </c>
      <c r="AE9" s="16" t="s">
        <v>47</v>
      </c>
      <c r="AF9" s="16" t="s">
        <v>47</v>
      </c>
      <c r="AG9" s="16" t="s">
        <v>47</v>
      </c>
      <c r="AH9" s="16" t="s">
        <v>51</v>
      </c>
      <c r="AI9" s="16" t="s">
        <v>51</v>
      </c>
      <c r="AJ9" s="16" t="s">
        <v>51</v>
      </c>
      <c r="AK9" s="16" t="s">
        <v>45</v>
      </c>
      <c r="AL9" s="16" t="s">
        <v>46</v>
      </c>
      <c r="AM9" s="16" t="s">
        <v>47</v>
      </c>
      <c r="AN9" s="16" t="s">
        <v>81</v>
      </c>
      <c r="AO9" s="14">
        <v>22.630832000000002</v>
      </c>
      <c r="AP9" s="14">
        <v>92.640823999999995</v>
      </c>
    </row>
    <row r="10" spans="1:42" x14ac:dyDescent="0.35">
      <c r="A10" s="21">
        <v>8</v>
      </c>
      <c r="B10" s="20">
        <v>15</v>
      </c>
      <c r="C10" s="14" t="s">
        <v>40</v>
      </c>
      <c r="D10" s="14">
        <v>264</v>
      </c>
      <c r="E10" s="14" t="s">
        <v>579</v>
      </c>
      <c r="F10" s="15">
        <v>2397</v>
      </c>
      <c r="G10" s="14" t="s">
        <v>580</v>
      </c>
      <c r="H10" s="14" t="s">
        <v>595</v>
      </c>
      <c r="I10" s="14">
        <v>271630</v>
      </c>
      <c r="J10" s="14" t="s">
        <v>596</v>
      </c>
      <c r="K10" s="14">
        <v>163</v>
      </c>
      <c r="L10" s="14">
        <v>831</v>
      </c>
      <c r="M10" s="14">
        <v>162</v>
      </c>
      <c r="N10" s="14">
        <v>830</v>
      </c>
      <c r="O10" s="18">
        <v>99.879663056558357</v>
      </c>
      <c r="P10" s="14">
        <v>172</v>
      </c>
      <c r="Q10" s="16" t="s">
        <v>45</v>
      </c>
      <c r="R10" s="16" t="s">
        <v>46</v>
      </c>
      <c r="S10" s="16" t="s">
        <v>45</v>
      </c>
      <c r="T10" s="16" t="s">
        <v>45</v>
      </c>
      <c r="U10" s="14">
        <v>0</v>
      </c>
      <c r="V10" s="16" t="s">
        <v>45</v>
      </c>
      <c r="W10" s="16" t="s">
        <v>45</v>
      </c>
      <c r="X10" s="16" t="s">
        <v>46</v>
      </c>
      <c r="Y10" s="16" t="s">
        <v>45</v>
      </c>
      <c r="Z10" s="16" t="s">
        <v>46</v>
      </c>
      <c r="AA10" s="16" t="s">
        <v>45</v>
      </c>
      <c r="AB10" s="16" t="s">
        <v>46</v>
      </c>
      <c r="AC10" s="16" t="s">
        <v>47</v>
      </c>
      <c r="AD10" s="16" t="s">
        <v>51</v>
      </c>
      <c r="AE10" s="16" t="s">
        <v>47</v>
      </c>
      <c r="AF10" s="16" t="s">
        <v>47</v>
      </c>
      <c r="AG10" s="16" t="s">
        <v>47</v>
      </c>
      <c r="AH10" s="16" t="s">
        <v>51</v>
      </c>
      <c r="AI10" s="16" t="s">
        <v>51</v>
      </c>
      <c r="AJ10" s="16" t="s">
        <v>51</v>
      </c>
      <c r="AK10" s="16" t="s">
        <v>45</v>
      </c>
      <c r="AL10" s="16" t="s">
        <v>46</v>
      </c>
      <c r="AM10" s="16" t="s">
        <v>45</v>
      </c>
      <c r="AN10" s="16" t="s">
        <v>46</v>
      </c>
      <c r="AO10" s="14">
        <v>22.627168999999999</v>
      </c>
      <c r="AP10" s="14">
        <v>92.638208000000006</v>
      </c>
    </row>
    <row r="11" spans="1:42" x14ac:dyDescent="0.35">
      <c r="A11" s="21">
        <v>9</v>
      </c>
      <c r="B11" s="20">
        <v>15</v>
      </c>
      <c r="C11" s="14" t="s">
        <v>40</v>
      </c>
      <c r="D11" s="14">
        <v>264</v>
      </c>
      <c r="E11" s="14" t="s">
        <v>579</v>
      </c>
      <c r="F11" s="15">
        <v>2397</v>
      </c>
      <c r="G11" s="14" t="s">
        <v>580</v>
      </c>
      <c r="H11" s="14" t="s">
        <v>597</v>
      </c>
      <c r="I11" s="14">
        <v>271631</v>
      </c>
      <c r="J11" s="14" t="s">
        <v>598</v>
      </c>
      <c r="K11" s="14">
        <v>505</v>
      </c>
      <c r="L11" s="14">
        <v>2714</v>
      </c>
      <c r="M11" s="14">
        <v>486</v>
      </c>
      <c r="N11" s="14">
        <v>2614</v>
      </c>
      <c r="O11" s="18">
        <v>96.315401621223288</v>
      </c>
      <c r="P11" s="14">
        <v>407</v>
      </c>
      <c r="Q11" s="16" t="s">
        <v>45</v>
      </c>
      <c r="R11" s="16" t="s">
        <v>46</v>
      </c>
      <c r="S11" s="16" t="s">
        <v>45</v>
      </c>
      <c r="T11" s="16" t="s">
        <v>45</v>
      </c>
      <c r="U11" s="14">
        <v>0</v>
      </c>
      <c r="V11" s="16" t="s">
        <v>45</v>
      </c>
      <c r="W11" s="16" t="s">
        <v>47</v>
      </c>
      <c r="X11" s="16" t="s">
        <v>51</v>
      </c>
      <c r="Y11" s="16" t="s">
        <v>45</v>
      </c>
      <c r="Z11" s="16" t="s">
        <v>46</v>
      </c>
      <c r="AA11" s="16" t="s">
        <v>45</v>
      </c>
      <c r="AB11" s="16" t="s">
        <v>46</v>
      </c>
      <c r="AC11" s="16" t="s">
        <v>45</v>
      </c>
      <c r="AD11" s="16" t="s">
        <v>46</v>
      </c>
      <c r="AE11" s="16" t="s">
        <v>47</v>
      </c>
      <c r="AF11" s="16" t="s">
        <v>47</v>
      </c>
      <c r="AG11" s="16" t="s">
        <v>47</v>
      </c>
      <c r="AH11" s="16" t="s">
        <v>81</v>
      </c>
      <c r="AI11" s="16" t="s">
        <v>107</v>
      </c>
      <c r="AJ11" s="16" t="s">
        <v>107</v>
      </c>
      <c r="AK11" s="16" t="s">
        <v>45</v>
      </c>
      <c r="AL11" s="16" t="s">
        <v>46</v>
      </c>
      <c r="AM11" s="16" t="s">
        <v>47</v>
      </c>
      <c r="AN11" s="16" t="s">
        <v>107</v>
      </c>
      <c r="AO11" s="14">
        <v>22.619754</v>
      </c>
      <c r="AP11" s="14">
        <v>92.633443</v>
      </c>
    </row>
    <row r="12" spans="1:42" x14ac:dyDescent="0.35">
      <c r="A12" s="21">
        <v>10</v>
      </c>
      <c r="B12" s="20">
        <v>15</v>
      </c>
      <c r="C12" s="14" t="s">
        <v>40</v>
      </c>
      <c r="D12" s="14">
        <v>264</v>
      </c>
      <c r="E12" s="14" t="s">
        <v>579</v>
      </c>
      <c r="F12" s="15">
        <v>2397</v>
      </c>
      <c r="G12" s="14" t="s">
        <v>580</v>
      </c>
      <c r="H12" s="14" t="s">
        <v>599</v>
      </c>
      <c r="I12" s="14">
        <v>271632</v>
      </c>
      <c r="J12" s="14" t="s">
        <v>600</v>
      </c>
      <c r="K12" s="14">
        <v>381</v>
      </c>
      <c r="L12" s="14">
        <v>2199</v>
      </c>
      <c r="M12" s="14">
        <v>376</v>
      </c>
      <c r="N12" s="14">
        <v>2171</v>
      </c>
      <c r="O12" s="18">
        <v>98.726693951796264</v>
      </c>
      <c r="P12" s="14">
        <v>428</v>
      </c>
      <c r="Q12" s="16" t="s">
        <v>45</v>
      </c>
      <c r="R12" s="16" t="s">
        <v>46</v>
      </c>
      <c r="S12" s="16" t="s">
        <v>47</v>
      </c>
      <c r="T12" s="16" t="s">
        <v>45</v>
      </c>
      <c r="U12" s="14">
        <v>356</v>
      </c>
      <c r="V12" s="16" t="s">
        <v>45</v>
      </c>
      <c r="W12" s="16" t="s">
        <v>47</v>
      </c>
      <c r="X12" s="16" t="s">
        <v>81</v>
      </c>
      <c r="Y12" s="16" t="s">
        <v>45</v>
      </c>
      <c r="Z12" s="16" t="s">
        <v>46</v>
      </c>
      <c r="AA12" s="16" t="s">
        <v>47</v>
      </c>
      <c r="AB12" s="16" t="s">
        <v>107</v>
      </c>
      <c r="AC12" s="16" t="s">
        <v>47</v>
      </c>
      <c r="AD12" s="16" t="s">
        <v>107</v>
      </c>
      <c r="AE12" s="16" t="s">
        <v>45</v>
      </c>
      <c r="AF12" s="16" t="s">
        <v>47</v>
      </c>
      <c r="AG12" s="16" t="s">
        <v>45</v>
      </c>
      <c r="AH12" s="16" t="s">
        <v>46</v>
      </c>
      <c r="AI12" s="16" t="s">
        <v>48</v>
      </c>
      <c r="AJ12" s="16" t="s">
        <v>46</v>
      </c>
      <c r="AK12" s="16" t="s">
        <v>45</v>
      </c>
      <c r="AL12" s="16" t="s">
        <v>46</v>
      </c>
      <c r="AM12" s="16" t="s">
        <v>47</v>
      </c>
      <c r="AN12" s="16" t="s">
        <v>107</v>
      </c>
      <c r="AO12" s="14">
        <v>22.619757</v>
      </c>
      <c r="AP12" s="14">
        <v>92.633448000000001</v>
      </c>
    </row>
    <row r="13" spans="1:42" x14ac:dyDescent="0.35">
      <c r="A13" s="21">
        <v>11</v>
      </c>
      <c r="B13" s="20">
        <v>15</v>
      </c>
      <c r="C13" s="14" t="s">
        <v>40</v>
      </c>
      <c r="D13" s="14">
        <v>264</v>
      </c>
      <c r="E13" s="14" t="s">
        <v>579</v>
      </c>
      <c r="F13" s="15">
        <v>2397</v>
      </c>
      <c r="G13" s="14" t="s">
        <v>580</v>
      </c>
      <c r="H13" s="14" t="s">
        <v>601</v>
      </c>
      <c r="I13" s="14">
        <v>271633</v>
      </c>
      <c r="J13" s="14" t="s">
        <v>602</v>
      </c>
      <c r="K13" s="14">
        <v>298</v>
      </c>
      <c r="L13" s="14">
        <v>1415</v>
      </c>
      <c r="M13" s="14">
        <v>255</v>
      </c>
      <c r="N13" s="14">
        <v>1212</v>
      </c>
      <c r="O13" s="18">
        <v>85.653710247349821</v>
      </c>
      <c r="P13" s="14">
        <v>378</v>
      </c>
      <c r="Q13" s="16" t="s">
        <v>45</v>
      </c>
      <c r="R13" s="16" t="s">
        <v>46</v>
      </c>
      <c r="S13" s="16" t="s">
        <v>47</v>
      </c>
      <c r="T13" s="16" t="s">
        <v>45</v>
      </c>
      <c r="U13" s="14">
        <v>0</v>
      </c>
      <c r="V13" s="16" t="s">
        <v>45</v>
      </c>
      <c r="W13" s="16" t="s">
        <v>45</v>
      </c>
      <c r="X13" s="16" t="s">
        <v>46</v>
      </c>
      <c r="Y13" s="16" t="s">
        <v>45</v>
      </c>
      <c r="Z13" s="16" t="s">
        <v>46</v>
      </c>
      <c r="AA13" s="16" t="s">
        <v>47</v>
      </c>
      <c r="AB13" s="16" t="s">
        <v>51</v>
      </c>
      <c r="AC13" s="16" t="s">
        <v>47</v>
      </c>
      <c r="AD13" s="16" t="s">
        <v>81</v>
      </c>
      <c r="AE13" s="16" t="s">
        <v>47</v>
      </c>
      <c r="AF13" s="16" t="s">
        <v>47</v>
      </c>
      <c r="AG13" s="16" t="s">
        <v>47</v>
      </c>
      <c r="AH13" s="16" t="s">
        <v>81</v>
      </c>
      <c r="AI13" s="16" t="s">
        <v>81</v>
      </c>
      <c r="AJ13" s="16" t="s">
        <v>81</v>
      </c>
      <c r="AK13" s="16" t="s">
        <v>45</v>
      </c>
      <c r="AL13" s="16" t="s">
        <v>46</v>
      </c>
      <c r="AM13" s="16" t="s">
        <v>45</v>
      </c>
      <c r="AN13" s="16" t="s">
        <v>46</v>
      </c>
      <c r="AO13" s="14">
        <v>22.620184999999999</v>
      </c>
      <c r="AP13" s="14">
        <v>92.644260000000003</v>
      </c>
    </row>
    <row r="14" spans="1:42" x14ac:dyDescent="0.35">
      <c r="A14" s="21">
        <v>12</v>
      </c>
      <c r="B14" s="20">
        <v>15</v>
      </c>
      <c r="C14" s="14" t="s">
        <v>40</v>
      </c>
      <c r="D14" s="14">
        <v>264</v>
      </c>
      <c r="E14" s="14" t="s">
        <v>579</v>
      </c>
      <c r="F14" s="15">
        <v>2397</v>
      </c>
      <c r="G14" s="14" t="s">
        <v>580</v>
      </c>
      <c r="H14" s="14" t="s">
        <v>603</v>
      </c>
      <c r="I14" s="14">
        <v>271639</v>
      </c>
      <c r="J14" s="14" t="s">
        <v>604</v>
      </c>
      <c r="K14" s="14">
        <v>206</v>
      </c>
      <c r="L14" s="14">
        <v>1091</v>
      </c>
      <c r="M14" s="14">
        <v>204</v>
      </c>
      <c r="N14" s="14">
        <v>1081</v>
      </c>
      <c r="O14" s="18">
        <v>99.083409715857016</v>
      </c>
      <c r="P14" s="14">
        <v>0</v>
      </c>
      <c r="Q14" s="16" t="s">
        <v>45</v>
      </c>
      <c r="R14" s="16" t="s">
        <v>46</v>
      </c>
      <c r="S14" s="16" t="s">
        <v>47</v>
      </c>
      <c r="T14" s="16" t="s">
        <v>45</v>
      </c>
      <c r="U14" s="14">
        <v>120</v>
      </c>
      <c r="V14" s="16" t="s">
        <v>45</v>
      </c>
      <c r="W14" s="16" t="s">
        <v>47</v>
      </c>
      <c r="X14" s="16" t="s">
        <v>107</v>
      </c>
      <c r="Y14" s="16" t="s">
        <v>47</v>
      </c>
      <c r="Z14" s="16" t="s">
        <v>81</v>
      </c>
      <c r="AA14" s="16" t="s">
        <v>47</v>
      </c>
      <c r="AB14" s="16" t="s">
        <v>107</v>
      </c>
      <c r="AC14" s="16" t="s">
        <v>47</v>
      </c>
      <c r="AD14" s="16" t="s">
        <v>107</v>
      </c>
      <c r="AE14" s="16" t="s">
        <v>47</v>
      </c>
      <c r="AF14" s="16" t="s">
        <v>47</v>
      </c>
      <c r="AG14" s="16" t="s">
        <v>47</v>
      </c>
      <c r="AH14" s="16" t="s">
        <v>51</v>
      </c>
      <c r="AI14" s="16" t="s">
        <v>81</v>
      </c>
      <c r="AJ14" s="16" t="s">
        <v>107</v>
      </c>
      <c r="AK14" s="16" t="s">
        <v>45</v>
      </c>
      <c r="AL14" s="16" t="s">
        <v>46</v>
      </c>
      <c r="AM14" s="16" t="s">
        <v>47</v>
      </c>
      <c r="AN14" s="16" t="s">
        <v>52</v>
      </c>
      <c r="AO14" s="14">
        <v>22.604879</v>
      </c>
      <c r="AP14" s="14">
        <v>92.634281000000001</v>
      </c>
    </row>
    <row r="15" spans="1:42" x14ac:dyDescent="0.35">
      <c r="A15" s="21">
        <v>13</v>
      </c>
      <c r="B15" s="20">
        <v>15</v>
      </c>
      <c r="C15" s="14" t="s">
        <v>40</v>
      </c>
      <c r="D15" s="14">
        <v>264</v>
      </c>
      <c r="E15" s="14" t="s">
        <v>579</v>
      </c>
      <c r="F15" s="15">
        <v>2397</v>
      </c>
      <c r="G15" s="14" t="s">
        <v>580</v>
      </c>
      <c r="H15" s="14" t="s">
        <v>605</v>
      </c>
      <c r="I15" s="14">
        <v>271640</v>
      </c>
      <c r="J15" s="14" t="s">
        <v>606</v>
      </c>
      <c r="K15" s="14">
        <v>165</v>
      </c>
      <c r="L15" s="14">
        <v>786</v>
      </c>
      <c r="M15" s="14">
        <v>164</v>
      </c>
      <c r="N15" s="14">
        <v>784</v>
      </c>
      <c r="O15" s="18">
        <v>99.745547073791343</v>
      </c>
      <c r="P15" s="14">
        <v>62</v>
      </c>
      <c r="Q15" s="16" t="s">
        <v>47</v>
      </c>
      <c r="R15" s="16" t="s">
        <v>51</v>
      </c>
      <c r="S15" s="16" t="s">
        <v>47</v>
      </c>
      <c r="T15" s="16" t="s">
        <v>45</v>
      </c>
      <c r="U15" s="14">
        <v>165</v>
      </c>
      <c r="V15" s="16" t="s">
        <v>45</v>
      </c>
      <c r="W15" s="16" t="s">
        <v>45</v>
      </c>
      <c r="X15" s="16" t="s">
        <v>46</v>
      </c>
      <c r="Y15" s="16" t="s">
        <v>45</v>
      </c>
      <c r="Z15" s="16" t="s">
        <v>46</v>
      </c>
      <c r="AA15" s="16" t="s">
        <v>45</v>
      </c>
      <c r="AB15" s="16" t="s">
        <v>46</v>
      </c>
      <c r="AC15" s="16" t="s">
        <v>47</v>
      </c>
      <c r="AD15" s="16" t="s">
        <v>52</v>
      </c>
      <c r="AE15" s="16" t="s">
        <v>47</v>
      </c>
      <c r="AF15" s="16" t="s">
        <v>47</v>
      </c>
      <c r="AG15" s="16" t="s">
        <v>47</v>
      </c>
      <c r="AH15" s="16" t="s">
        <v>52</v>
      </c>
      <c r="AI15" s="16" t="s">
        <v>52</v>
      </c>
      <c r="AJ15" s="16" t="s">
        <v>52</v>
      </c>
      <c r="AK15" s="16" t="s">
        <v>45</v>
      </c>
      <c r="AL15" s="16" t="s">
        <v>46</v>
      </c>
      <c r="AM15" s="16" t="s">
        <v>47</v>
      </c>
      <c r="AN15" s="16" t="s">
        <v>52</v>
      </c>
      <c r="AO15" s="14">
        <v>22.598205</v>
      </c>
      <c r="AP15" s="14">
        <v>92.632729999999995</v>
      </c>
    </row>
    <row r="16" spans="1:42" x14ac:dyDescent="0.35">
      <c r="A16" s="21">
        <v>14</v>
      </c>
      <c r="B16" s="20">
        <v>15</v>
      </c>
      <c r="C16" s="14" t="s">
        <v>40</v>
      </c>
      <c r="D16" s="14">
        <v>264</v>
      </c>
      <c r="E16" s="14" t="s">
        <v>579</v>
      </c>
      <c r="F16" s="15">
        <v>2397</v>
      </c>
      <c r="G16" s="14" t="s">
        <v>580</v>
      </c>
      <c r="H16" s="14" t="s">
        <v>607</v>
      </c>
      <c r="I16" s="14">
        <v>271642</v>
      </c>
      <c r="J16" s="14" t="s">
        <v>608</v>
      </c>
      <c r="K16" s="14">
        <v>163</v>
      </c>
      <c r="L16" s="14">
        <v>858</v>
      </c>
      <c r="M16" s="14">
        <v>155</v>
      </c>
      <c r="N16" s="14">
        <v>816</v>
      </c>
      <c r="O16" s="18">
        <v>95.104895104895107</v>
      </c>
      <c r="P16" s="14">
        <v>47</v>
      </c>
      <c r="Q16" s="16" t="s">
        <v>47</v>
      </c>
      <c r="R16" s="16" t="s">
        <v>48</v>
      </c>
      <c r="S16" s="16" t="s">
        <v>47</v>
      </c>
      <c r="T16" s="16" t="s">
        <v>47</v>
      </c>
      <c r="U16" s="14">
        <v>163</v>
      </c>
      <c r="V16" s="16" t="s">
        <v>45</v>
      </c>
      <c r="W16" s="16" t="s">
        <v>45</v>
      </c>
      <c r="X16" s="16" t="s">
        <v>46</v>
      </c>
      <c r="Y16" s="16" t="s">
        <v>47</v>
      </c>
      <c r="Z16" s="16" t="s">
        <v>48</v>
      </c>
      <c r="AA16" s="16" t="s">
        <v>47</v>
      </c>
      <c r="AB16" s="16" t="s">
        <v>48</v>
      </c>
      <c r="AC16" s="16" t="s">
        <v>47</v>
      </c>
      <c r="AD16" s="16" t="s">
        <v>48</v>
      </c>
      <c r="AE16" s="16" t="s">
        <v>47</v>
      </c>
      <c r="AF16" s="16" t="s">
        <v>47</v>
      </c>
      <c r="AG16" s="16" t="s">
        <v>47</v>
      </c>
      <c r="AH16" s="16" t="s">
        <v>48</v>
      </c>
      <c r="AI16" s="16" t="s">
        <v>48</v>
      </c>
      <c r="AJ16" s="16" t="s">
        <v>48</v>
      </c>
      <c r="AK16" s="16" t="s">
        <v>47</v>
      </c>
      <c r="AL16" s="16" t="s">
        <v>48</v>
      </c>
      <c r="AM16" s="16" t="s">
        <v>47</v>
      </c>
      <c r="AN16" s="16" t="s">
        <v>48</v>
      </c>
      <c r="AO16" s="14">
        <v>22.542918</v>
      </c>
      <c r="AP16" s="14">
        <v>92.554246000000006</v>
      </c>
    </row>
    <row r="17" spans="1:42" x14ac:dyDescent="0.35">
      <c r="A17" s="21">
        <v>15</v>
      </c>
      <c r="B17" s="20">
        <v>15</v>
      </c>
      <c r="C17" s="14" t="s">
        <v>40</v>
      </c>
      <c r="D17" s="14">
        <v>264</v>
      </c>
      <c r="E17" s="14" t="s">
        <v>579</v>
      </c>
      <c r="F17" s="15">
        <v>2397</v>
      </c>
      <c r="G17" s="14" t="s">
        <v>580</v>
      </c>
      <c r="H17" s="14" t="s">
        <v>609</v>
      </c>
      <c r="I17" s="14">
        <v>271643</v>
      </c>
      <c r="J17" s="14" t="s">
        <v>610</v>
      </c>
      <c r="K17" s="14">
        <v>189</v>
      </c>
      <c r="L17" s="14">
        <v>992</v>
      </c>
      <c r="M17" s="14">
        <v>188</v>
      </c>
      <c r="N17" s="14">
        <v>991</v>
      </c>
      <c r="O17" s="18">
        <v>99.899193548387103</v>
      </c>
      <c r="P17" s="14">
        <v>166</v>
      </c>
      <c r="Q17" s="16" t="s">
        <v>47</v>
      </c>
      <c r="R17" s="16" t="s">
        <v>48</v>
      </c>
      <c r="S17" s="16" t="s">
        <v>47</v>
      </c>
      <c r="T17" s="16" t="s">
        <v>47</v>
      </c>
      <c r="U17" s="14">
        <v>166</v>
      </c>
      <c r="V17" s="16" t="s">
        <v>45</v>
      </c>
      <c r="W17" s="16" t="s">
        <v>47</v>
      </c>
      <c r="X17" s="16" t="s">
        <v>48</v>
      </c>
      <c r="Y17" s="16" t="s">
        <v>45</v>
      </c>
      <c r="Z17" s="16" t="s">
        <v>46</v>
      </c>
      <c r="AA17" s="16" t="s">
        <v>47</v>
      </c>
      <c r="AB17" s="16" t="s">
        <v>48</v>
      </c>
      <c r="AC17" s="16" t="s">
        <v>47</v>
      </c>
      <c r="AD17" s="16" t="s">
        <v>48</v>
      </c>
      <c r="AE17" s="16" t="s">
        <v>47</v>
      </c>
      <c r="AF17" s="16" t="s">
        <v>47</v>
      </c>
      <c r="AG17" s="16" t="s">
        <v>47</v>
      </c>
      <c r="AH17" s="16" t="s">
        <v>48</v>
      </c>
      <c r="AI17" s="16" t="s">
        <v>48</v>
      </c>
      <c r="AJ17" s="16" t="s">
        <v>48</v>
      </c>
      <c r="AK17" s="16" t="s">
        <v>45</v>
      </c>
      <c r="AL17" s="16" t="s">
        <v>46</v>
      </c>
      <c r="AM17" s="16" t="s">
        <v>47</v>
      </c>
      <c r="AN17" s="16" t="s">
        <v>52</v>
      </c>
      <c r="AO17" s="14">
        <v>22.505969</v>
      </c>
      <c r="AP17" s="14">
        <v>92.558646999999993</v>
      </c>
    </row>
    <row r="18" spans="1:42" x14ac:dyDescent="0.35">
      <c r="A18" s="21">
        <v>16</v>
      </c>
      <c r="B18" s="20">
        <v>15</v>
      </c>
      <c r="C18" s="14" t="s">
        <v>40</v>
      </c>
      <c r="D18" s="14">
        <v>264</v>
      </c>
      <c r="E18" s="14" t="s">
        <v>579</v>
      </c>
      <c r="F18" s="15">
        <v>2397</v>
      </c>
      <c r="G18" s="14" t="s">
        <v>580</v>
      </c>
      <c r="H18" s="14" t="s">
        <v>611</v>
      </c>
      <c r="I18" s="14">
        <v>271645</v>
      </c>
      <c r="J18" s="14" t="s">
        <v>612</v>
      </c>
      <c r="K18" s="14">
        <v>126</v>
      </c>
      <c r="L18" s="14">
        <v>576</v>
      </c>
      <c r="M18" s="14">
        <v>126</v>
      </c>
      <c r="N18" s="14">
        <v>576</v>
      </c>
      <c r="O18" s="18">
        <v>100</v>
      </c>
      <c r="P18" s="14">
        <v>125</v>
      </c>
      <c r="Q18" s="16" t="s">
        <v>47</v>
      </c>
      <c r="R18" s="16" t="s">
        <v>48</v>
      </c>
      <c r="S18" s="16" t="s">
        <v>47</v>
      </c>
      <c r="T18" s="16" t="s">
        <v>45</v>
      </c>
      <c r="U18" s="14">
        <v>36</v>
      </c>
      <c r="V18" s="16" t="s">
        <v>47</v>
      </c>
      <c r="W18" s="16" t="s">
        <v>45</v>
      </c>
      <c r="X18" s="16" t="s">
        <v>46</v>
      </c>
      <c r="Y18" s="16" t="s">
        <v>45</v>
      </c>
      <c r="Z18" s="16" t="s">
        <v>46</v>
      </c>
      <c r="AA18" s="16" t="s">
        <v>47</v>
      </c>
      <c r="AB18" s="16" t="s">
        <v>48</v>
      </c>
      <c r="AC18" s="16" t="s">
        <v>47</v>
      </c>
      <c r="AD18" s="16" t="s">
        <v>48</v>
      </c>
      <c r="AE18" s="16" t="s">
        <v>47</v>
      </c>
      <c r="AF18" s="16" t="s">
        <v>47</v>
      </c>
      <c r="AG18" s="16" t="s">
        <v>47</v>
      </c>
      <c r="AH18" s="16" t="s">
        <v>48</v>
      </c>
      <c r="AI18" s="16" t="s">
        <v>48</v>
      </c>
      <c r="AJ18" s="16" t="s">
        <v>48</v>
      </c>
      <c r="AK18" s="16" t="s">
        <v>45</v>
      </c>
      <c r="AL18" s="16" t="s">
        <v>46</v>
      </c>
      <c r="AM18" s="16" t="s">
        <v>47</v>
      </c>
      <c r="AN18" s="16" t="s">
        <v>48</v>
      </c>
      <c r="AO18" s="14">
        <v>22.554285</v>
      </c>
      <c r="AP18" s="14">
        <v>92.623175000000003</v>
      </c>
    </row>
    <row r="19" spans="1:42" x14ac:dyDescent="0.35">
      <c r="A19" s="21">
        <v>17</v>
      </c>
      <c r="B19" s="20">
        <v>15</v>
      </c>
      <c r="C19" s="14" t="s">
        <v>40</v>
      </c>
      <c r="D19" s="14">
        <v>264</v>
      </c>
      <c r="E19" s="14" t="s">
        <v>579</v>
      </c>
      <c r="F19" s="15">
        <v>2397</v>
      </c>
      <c r="G19" s="14" t="s">
        <v>580</v>
      </c>
      <c r="H19" s="14" t="s">
        <v>613</v>
      </c>
      <c r="I19" s="14">
        <v>271649</v>
      </c>
      <c r="J19" s="14" t="s">
        <v>614</v>
      </c>
      <c r="K19" s="14">
        <v>99</v>
      </c>
      <c r="L19" s="14">
        <v>600</v>
      </c>
      <c r="M19" s="14">
        <v>98</v>
      </c>
      <c r="N19" s="14">
        <v>596</v>
      </c>
      <c r="O19" s="18">
        <v>99.333333333333329</v>
      </c>
      <c r="P19" s="14">
        <v>115</v>
      </c>
      <c r="Q19" s="16" t="s">
        <v>47</v>
      </c>
      <c r="R19" s="16" t="s">
        <v>52</v>
      </c>
      <c r="S19" s="16" t="s">
        <v>47</v>
      </c>
      <c r="T19" s="16" t="s">
        <v>45</v>
      </c>
      <c r="U19" s="14">
        <v>87</v>
      </c>
      <c r="V19" s="16" t="s">
        <v>45</v>
      </c>
      <c r="W19" s="16" t="s">
        <v>45</v>
      </c>
      <c r="X19" s="16" t="s">
        <v>46</v>
      </c>
      <c r="Y19" s="16" t="s">
        <v>45</v>
      </c>
      <c r="Z19" s="16" t="s">
        <v>46</v>
      </c>
      <c r="AA19" s="16" t="s">
        <v>47</v>
      </c>
      <c r="AB19" s="16" t="s">
        <v>48</v>
      </c>
      <c r="AC19" s="16" t="s">
        <v>47</v>
      </c>
      <c r="AD19" s="16" t="s">
        <v>48</v>
      </c>
      <c r="AE19" s="16" t="s">
        <v>47</v>
      </c>
      <c r="AF19" s="16" t="s">
        <v>47</v>
      </c>
      <c r="AG19" s="16" t="s">
        <v>47</v>
      </c>
      <c r="AH19" s="16" t="s">
        <v>52</v>
      </c>
      <c r="AI19" s="16" t="s">
        <v>48</v>
      </c>
      <c r="AJ19" s="16" t="s">
        <v>48</v>
      </c>
      <c r="AK19" s="16" t="s">
        <v>45</v>
      </c>
      <c r="AL19" s="16" t="s">
        <v>46</v>
      </c>
      <c r="AM19" s="16" t="s">
        <v>47</v>
      </c>
      <c r="AN19" s="16" t="s">
        <v>52</v>
      </c>
      <c r="AO19" s="14">
        <v>22.494762999999999</v>
      </c>
      <c r="AP19" s="14">
        <v>92.628731000000002</v>
      </c>
    </row>
    <row r="20" spans="1:42" x14ac:dyDescent="0.35">
      <c r="A20" s="21">
        <v>18</v>
      </c>
      <c r="B20" s="20">
        <v>15</v>
      </c>
      <c r="C20" s="14" t="s">
        <v>40</v>
      </c>
      <c r="D20" s="14">
        <v>264</v>
      </c>
      <c r="E20" s="14" t="s">
        <v>579</v>
      </c>
      <c r="F20" s="15">
        <v>2397</v>
      </c>
      <c r="G20" s="14" t="s">
        <v>580</v>
      </c>
      <c r="H20" s="14" t="s">
        <v>615</v>
      </c>
      <c r="I20" s="14">
        <v>271655</v>
      </c>
      <c r="J20" s="14" t="s">
        <v>616</v>
      </c>
      <c r="K20" s="14">
        <v>125</v>
      </c>
      <c r="L20" s="14">
        <v>680</v>
      </c>
      <c r="M20" s="14">
        <v>124</v>
      </c>
      <c r="N20" s="14">
        <v>677</v>
      </c>
      <c r="O20" s="18">
        <v>99.558823529411768</v>
      </c>
      <c r="P20" s="14">
        <v>197</v>
      </c>
      <c r="Q20" s="16" t="s">
        <v>47</v>
      </c>
      <c r="R20" s="16" t="s">
        <v>48</v>
      </c>
      <c r="S20" s="16" t="s">
        <v>45</v>
      </c>
      <c r="T20" s="16" t="s">
        <v>45</v>
      </c>
      <c r="U20" s="14">
        <v>29</v>
      </c>
      <c r="V20" s="16" t="s">
        <v>45</v>
      </c>
      <c r="W20" s="16" t="s">
        <v>45</v>
      </c>
      <c r="X20" s="16" t="s">
        <v>46</v>
      </c>
      <c r="Y20" s="16" t="s">
        <v>45</v>
      </c>
      <c r="Z20" s="16" t="s">
        <v>46</v>
      </c>
      <c r="AA20" s="16" t="s">
        <v>45</v>
      </c>
      <c r="AB20" s="16" t="s">
        <v>46</v>
      </c>
      <c r="AC20" s="16" t="s">
        <v>47</v>
      </c>
      <c r="AD20" s="16" t="s">
        <v>48</v>
      </c>
      <c r="AE20" s="16" t="s">
        <v>45</v>
      </c>
      <c r="AF20" s="16" t="s">
        <v>47</v>
      </c>
      <c r="AG20" s="16" t="s">
        <v>47</v>
      </c>
      <c r="AH20" s="16" t="s">
        <v>46</v>
      </c>
      <c r="AI20" s="16" t="s">
        <v>48</v>
      </c>
      <c r="AJ20" s="16" t="s">
        <v>48</v>
      </c>
      <c r="AK20" s="16" t="s">
        <v>45</v>
      </c>
      <c r="AL20" s="16" t="s">
        <v>46</v>
      </c>
      <c r="AM20" s="16" t="s">
        <v>45</v>
      </c>
      <c r="AN20" s="16" t="s">
        <v>46</v>
      </c>
      <c r="AO20" s="14">
        <v>22.431991</v>
      </c>
      <c r="AP20" s="14">
        <v>92.637493000000006</v>
      </c>
    </row>
    <row r="21" spans="1:42" x14ac:dyDescent="0.35">
      <c r="A21" s="21">
        <v>19</v>
      </c>
      <c r="B21" s="20">
        <v>15</v>
      </c>
      <c r="C21" s="14" t="s">
        <v>40</v>
      </c>
      <c r="D21" s="14">
        <v>264</v>
      </c>
      <c r="E21" s="14" t="s">
        <v>579</v>
      </c>
      <c r="F21" s="15">
        <v>2397</v>
      </c>
      <c r="G21" s="14" t="s">
        <v>580</v>
      </c>
      <c r="H21" s="14" t="s">
        <v>617</v>
      </c>
      <c r="I21" s="14">
        <v>271656</v>
      </c>
      <c r="J21" s="14" t="s">
        <v>618</v>
      </c>
      <c r="K21" s="14">
        <v>123</v>
      </c>
      <c r="L21" s="14">
        <v>550</v>
      </c>
      <c r="M21" s="14">
        <v>122</v>
      </c>
      <c r="N21" s="14">
        <v>547</v>
      </c>
      <c r="O21" s="18">
        <v>99.454545454545453</v>
      </c>
      <c r="P21" s="14">
        <v>19</v>
      </c>
      <c r="Q21" s="16" t="s">
        <v>47</v>
      </c>
      <c r="R21" s="16" t="s">
        <v>48</v>
      </c>
      <c r="S21" s="16" t="s">
        <v>47</v>
      </c>
      <c r="T21" s="16" t="s">
        <v>45</v>
      </c>
      <c r="U21" s="14">
        <v>63</v>
      </c>
      <c r="V21" s="16" t="s">
        <v>45</v>
      </c>
      <c r="W21" s="16" t="s">
        <v>45</v>
      </c>
      <c r="X21" s="16" t="s">
        <v>46</v>
      </c>
      <c r="Y21" s="16" t="s">
        <v>45</v>
      </c>
      <c r="Z21" s="16" t="s">
        <v>46</v>
      </c>
      <c r="AA21" s="16" t="s">
        <v>47</v>
      </c>
      <c r="AB21" s="16" t="s">
        <v>48</v>
      </c>
      <c r="AC21" s="16" t="s">
        <v>47</v>
      </c>
      <c r="AD21" s="16" t="s">
        <v>48</v>
      </c>
      <c r="AE21" s="16" t="s">
        <v>47</v>
      </c>
      <c r="AF21" s="16" t="s">
        <v>47</v>
      </c>
      <c r="AG21" s="16" t="s">
        <v>47</v>
      </c>
      <c r="AH21" s="16" t="s">
        <v>81</v>
      </c>
      <c r="AI21" s="16" t="s">
        <v>48</v>
      </c>
      <c r="AJ21" s="16" t="s">
        <v>48</v>
      </c>
      <c r="AK21" s="16" t="s">
        <v>45</v>
      </c>
      <c r="AL21" s="16" t="s">
        <v>46</v>
      </c>
      <c r="AM21" s="16" t="s">
        <v>47</v>
      </c>
      <c r="AN21" s="16" t="s">
        <v>52</v>
      </c>
      <c r="AO21" s="14">
        <v>22.416408000000001</v>
      </c>
      <c r="AP21" s="14">
        <v>92.641677999999999</v>
      </c>
    </row>
    <row r="22" spans="1:42" x14ac:dyDescent="0.35">
      <c r="A22" s="21">
        <v>20</v>
      </c>
      <c r="B22" s="20">
        <v>15</v>
      </c>
      <c r="C22" s="14" t="s">
        <v>40</v>
      </c>
      <c r="D22" s="14">
        <v>264</v>
      </c>
      <c r="E22" s="14" t="s">
        <v>579</v>
      </c>
      <c r="F22" s="15">
        <v>2397</v>
      </c>
      <c r="G22" s="14" t="s">
        <v>580</v>
      </c>
      <c r="H22" s="14" t="s">
        <v>619</v>
      </c>
      <c r="I22" s="14">
        <v>271660</v>
      </c>
      <c r="J22" s="14" t="s">
        <v>620</v>
      </c>
      <c r="K22" s="14">
        <v>126</v>
      </c>
      <c r="L22" s="14">
        <v>679</v>
      </c>
      <c r="M22" s="14">
        <v>125</v>
      </c>
      <c r="N22" s="14">
        <v>678</v>
      </c>
      <c r="O22" s="18">
        <v>99.852724594992637</v>
      </c>
      <c r="P22" s="14">
        <v>40</v>
      </c>
      <c r="Q22" s="16" t="s">
        <v>47</v>
      </c>
      <c r="R22" s="16" t="s">
        <v>48</v>
      </c>
      <c r="S22" s="16" t="s">
        <v>47</v>
      </c>
      <c r="T22" s="16" t="s">
        <v>45</v>
      </c>
      <c r="U22" s="14">
        <v>106</v>
      </c>
      <c r="V22" s="16" t="s">
        <v>45</v>
      </c>
      <c r="W22" s="16" t="s">
        <v>45</v>
      </c>
      <c r="X22" s="16" t="s">
        <v>46</v>
      </c>
      <c r="Y22" s="16" t="s">
        <v>45</v>
      </c>
      <c r="Z22" s="16" t="s">
        <v>46</v>
      </c>
      <c r="AA22" s="16" t="s">
        <v>47</v>
      </c>
      <c r="AB22" s="16" t="s">
        <v>107</v>
      </c>
      <c r="AC22" s="16" t="s">
        <v>47</v>
      </c>
      <c r="AD22" s="16" t="s">
        <v>107</v>
      </c>
      <c r="AE22" s="16" t="s">
        <v>47</v>
      </c>
      <c r="AF22" s="16" t="s">
        <v>47</v>
      </c>
      <c r="AG22" s="16" t="s">
        <v>47</v>
      </c>
      <c r="AH22" s="16" t="s">
        <v>48</v>
      </c>
      <c r="AI22" s="16" t="s">
        <v>48</v>
      </c>
      <c r="AJ22" s="16" t="s">
        <v>48</v>
      </c>
      <c r="AK22" s="16" t="s">
        <v>45</v>
      </c>
      <c r="AL22" s="16" t="s">
        <v>46</v>
      </c>
      <c r="AM22" s="16" t="s">
        <v>47</v>
      </c>
      <c r="AN22" s="16" t="s">
        <v>107</v>
      </c>
      <c r="AO22" s="14">
        <v>22.383296000000001</v>
      </c>
      <c r="AP22" s="14">
        <v>92.643934999999999</v>
      </c>
    </row>
    <row r="23" spans="1:42" x14ac:dyDescent="0.35">
      <c r="A23" s="21">
        <v>21</v>
      </c>
      <c r="B23" s="20">
        <v>15</v>
      </c>
      <c r="C23" s="14" t="s">
        <v>40</v>
      </c>
      <c r="D23" s="14">
        <v>264</v>
      </c>
      <c r="E23" s="14" t="s">
        <v>579</v>
      </c>
      <c r="F23" s="15">
        <v>2397</v>
      </c>
      <c r="G23" s="14" t="s">
        <v>580</v>
      </c>
      <c r="H23" s="14" t="s">
        <v>621</v>
      </c>
      <c r="I23" s="14">
        <v>271662</v>
      </c>
      <c r="J23" s="14" t="s">
        <v>622</v>
      </c>
      <c r="K23" s="14">
        <v>127</v>
      </c>
      <c r="L23" s="14">
        <v>693</v>
      </c>
      <c r="M23" s="14">
        <v>126</v>
      </c>
      <c r="N23" s="14">
        <v>692</v>
      </c>
      <c r="O23" s="18">
        <v>99.855699855699854</v>
      </c>
      <c r="P23" s="14">
        <v>144</v>
      </c>
      <c r="Q23" s="16" t="s">
        <v>47</v>
      </c>
      <c r="R23" s="16" t="s">
        <v>48</v>
      </c>
      <c r="S23" s="16" t="s">
        <v>47</v>
      </c>
      <c r="T23" s="16" t="s">
        <v>47</v>
      </c>
      <c r="U23" s="14">
        <v>127</v>
      </c>
      <c r="V23" s="16" t="s">
        <v>47</v>
      </c>
      <c r="W23" s="16" t="s">
        <v>45</v>
      </c>
      <c r="X23" s="16" t="s">
        <v>46</v>
      </c>
      <c r="Y23" s="16" t="s">
        <v>45</v>
      </c>
      <c r="Z23" s="16" t="s">
        <v>46</v>
      </c>
      <c r="AA23" s="16" t="s">
        <v>47</v>
      </c>
      <c r="AB23" s="16" t="s">
        <v>107</v>
      </c>
      <c r="AC23" s="16" t="s">
        <v>47</v>
      </c>
      <c r="AD23" s="16" t="s">
        <v>48</v>
      </c>
      <c r="AE23" s="16" t="s">
        <v>47</v>
      </c>
      <c r="AF23" s="16" t="s">
        <v>47</v>
      </c>
      <c r="AG23" s="16" t="s">
        <v>47</v>
      </c>
      <c r="AH23" s="16" t="s">
        <v>48</v>
      </c>
      <c r="AI23" s="16" t="s">
        <v>48</v>
      </c>
      <c r="AJ23" s="16" t="s">
        <v>48</v>
      </c>
      <c r="AK23" s="16" t="s">
        <v>45</v>
      </c>
      <c r="AL23" s="16" t="s">
        <v>46</v>
      </c>
      <c r="AM23" s="16" t="s">
        <v>47</v>
      </c>
      <c r="AN23" s="16" t="s">
        <v>48</v>
      </c>
      <c r="AO23" s="14">
        <v>22.618559999999999</v>
      </c>
      <c r="AP23" s="14">
        <v>92.637979999999999</v>
      </c>
    </row>
    <row r="24" spans="1:42" x14ac:dyDescent="0.35">
      <c r="A24" s="21">
        <v>22</v>
      </c>
      <c r="B24" s="20">
        <v>15</v>
      </c>
      <c r="C24" s="14" t="s">
        <v>40</v>
      </c>
      <c r="D24" s="14">
        <v>264</v>
      </c>
      <c r="E24" s="14" t="s">
        <v>579</v>
      </c>
      <c r="F24" s="15">
        <v>2397</v>
      </c>
      <c r="G24" s="14" t="s">
        <v>580</v>
      </c>
      <c r="H24" s="14" t="s">
        <v>623</v>
      </c>
      <c r="I24" s="14">
        <v>271663</v>
      </c>
      <c r="J24" s="14" t="s">
        <v>624</v>
      </c>
      <c r="K24" s="14">
        <v>262</v>
      </c>
      <c r="L24" s="14">
        <v>1265</v>
      </c>
      <c r="M24" s="14">
        <v>250</v>
      </c>
      <c r="N24" s="14">
        <v>1210</v>
      </c>
      <c r="O24" s="18">
        <v>95.652173913043484</v>
      </c>
      <c r="P24" s="14">
        <v>121</v>
      </c>
      <c r="Q24" s="16" t="s">
        <v>47</v>
      </c>
      <c r="R24" s="16" t="s">
        <v>51</v>
      </c>
      <c r="S24" s="16" t="s">
        <v>47</v>
      </c>
      <c r="T24" s="16" t="s">
        <v>45</v>
      </c>
      <c r="U24" s="14">
        <v>72</v>
      </c>
      <c r="V24" s="16" t="s">
        <v>45</v>
      </c>
      <c r="W24" s="16" t="s">
        <v>47</v>
      </c>
      <c r="X24" s="16" t="s">
        <v>51</v>
      </c>
      <c r="Y24" s="16" t="s">
        <v>47</v>
      </c>
      <c r="Z24" s="16" t="s">
        <v>51</v>
      </c>
      <c r="AA24" s="16" t="s">
        <v>47</v>
      </c>
      <c r="AB24" s="16" t="s">
        <v>51</v>
      </c>
      <c r="AC24" s="16" t="s">
        <v>47</v>
      </c>
      <c r="AD24" s="16" t="s">
        <v>51</v>
      </c>
      <c r="AE24" s="16" t="s">
        <v>45</v>
      </c>
      <c r="AF24" s="16" t="s">
        <v>47</v>
      </c>
      <c r="AG24" s="16" t="s">
        <v>47</v>
      </c>
      <c r="AH24" s="16" t="s">
        <v>46</v>
      </c>
      <c r="AI24" s="16" t="s">
        <v>48</v>
      </c>
      <c r="AJ24" s="16" t="s">
        <v>48</v>
      </c>
      <c r="AK24" s="16" t="s">
        <v>47</v>
      </c>
      <c r="AL24" s="16" t="s">
        <v>51</v>
      </c>
      <c r="AM24" s="16" t="s">
        <v>45</v>
      </c>
      <c r="AN24" s="16" t="s">
        <v>46</v>
      </c>
      <c r="AO24" s="14">
        <v>22.366295000000001</v>
      </c>
      <c r="AP24" s="14">
        <v>92.639329000000004</v>
      </c>
    </row>
    <row r="25" spans="1:42" x14ac:dyDescent="0.35">
      <c r="A25" s="21">
        <v>23</v>
      </c>
      <c r="B25" s="20">
        <v>15</v>
      </c>
      <c r="C25" s="14" t="s">
        <v>40</v>
      </c>
      <c r="D25" s="14">
        <v>264</v>
      </c>
      <c r="E25" s="14" t="s">
        <v>579</v>
      </c>
      <c r="F25" s="15">
        <v>2397</v>
      </c>
      <c r="G25" s="14" t="s">
        <v>580</v>
      </c>
      <c r="H25" s="14" t="s">
        <v>625</v>
      </c>
      <c r="I25" s="14">
        <v>271664</v>
      </c>
      <c r="J25" s="14" t="s">
        <v>626</v>
      </c>
      <c r="K25" s="14">
        <v>131</v>
      </c>
      <c r="L25" s="14">
        <v>627</v>
      </c>
      <c r="M25" s="14">
        <v>131</v>
      </c>
      <c r="N25" s="14">
        <v>627</v>
      </c>
      <c r="O25" s="18">
        <v>100</v>
      </c>
      <c r="P25" s="14">
        <v>151</v>
      </c>
      <c r="Q25" s="16" t="s">
        <v>47</v>
      </c>
      <c r="R25" s="16" t="s">
        <v>48</v>
      </c>
      <c r="S25" s="16" t="s">
        <v>45</v>
      </c>
      <c r="T25" s="16" t="s">
        <v>47</v>
      </c>
      <c r="U25" s="14">
        <v>131</v>
      </c>
      <c r="V25" s="16" t="s">
        <v>45</v>
      </c>
      <c r="W25" s="16" t="s">
        <v>45</v>
      </c>
      <c r="X25" s="16" t="s">
        <v>46</v>
      </c>
      <c r="Y25" s="16" t="s">
        <v>47</v>
      </c>
      <c r="Z25" s="16" t="s">
        <v>48</v>
      </c>
      <c r="AA25" s="16" t="s">
        <v>47</v>
      </c>
      <c r="AB25" s="16" t="s">
        <v>48</v>
      </c>
      <c r="AC25" s="16" t="s">
        <v>47</v>
      </c>
      <c r="AD25" s="16" t="s">
        <v>48</v>
      </c>
      <c r="AE25" s="16" t="s">
        <v>47</v>
      </c>
      <c r="AF25" s="16" t="s">
        <v>47</v>
      </c>
      <c r="AG25" s="16" t="s">
        <v>47</v>
      </c>
      <c r="AH25" s="16" t="s">
        <v>48</v>
      </c>
      <c r="AI25" s="16" t="s">
        <v>48</v>
      </c>
      <c r="AJ25" s="16" t="s">
        <v>48</v>
      </c>
      <c r="AK25" s="16" t="s">
        <v>45</v>
      </c>
      <c r="AL25" s="16" t="s">
        <v>46</v>
      </c>
      <c r="AM25" s="16" t="s">
        <v>47</v>
      </c>
      <c r="AN25" s="16" t="s">
        <v>48</v>
      </c>
      <c r="AO25" s="14">
        <v>22.618572</v>
      </c>
      <c r="AP25" s="14">
        <v>92.637957</v>
      </c>
    </row>
    <row r="26" spans="1:42" x14ac:dyDescent="0.35">
      <c r="A26" s="21">
        <v>24</v>
      </c>
      <c r="B26" s="20">
        <v>15</v>
      </c>
      <c r="C26" s="14" t="s">
        <v>40</v>
      </c>
      <c r="D26" s="14">
        <v>264</v>
      </c>
      <c r="E26" s="14" t="s">
        <v>579</v>
      </c>
      <c r="F26" s="15">
        <v>2397</v>
      </c>
      <c r="G26" s="14" t="s">
        <v>580</v>
      </c>
      <c r="H26" s="14" t="s">
        <v>627</v>
      </c>
      <c r="I26" s="14">
        <v>271668</v>
      </c>
      <c r="J26" s="14" t="s">
        <v>628</v>
      </c>
      <c r="K26" s="14">
        <v>174</v>
      </c>
      <c r="L26" s="14">
        <v>863</v>
      </c>
      <c r="M26" s="14">
        <v>173</v>
      </c>
      <c r="N26" s="14">
        <v>859</v>
      </c>
      <c r="O26" s="18">
        <v>99.536500579374277</v>
      </c>
      <c r="P26" s="14">
        <v>94</v>
      </c>
      <c r="Q26" s="16" t="s">
        <v>47</v>
      </c>
      <c r="R26" s="16" t="s">
        <v>48</v>
      </c>
      <c r="S26" s="16" t="s">
        <v>47</v>
      </c>
      <c r="T26" s="16" t="s">
        <v>45</v>
      </c>
      <c r="U26" s="14">
        <v>174</v>
      </c>
      <c r="V26" s="16" t="s">
        <v>45</v>
      </c>
      <c r="W26" s="16" t="s">
        <v>45</v>
      </c>
      <c r="X26" s="16" t="s">
        <v>46</v>
      </c>
      <c r="Y26" s="16" t="s">
        <v>45</v>
      </c>
      <c r="Z26" s="16" t="s">
        <v>46</v>
      </c>
      <c r="AA26" s="16" t="s">
        <v>47</v>
      </c>
      <c r="AB26" s="16" t="s">
        <v>51</v>
      </c>
      <c r="AC26" s="16" t="s">
        <v>47</v>
      </c>
      <c r="AD26" s="16" t="s">
        <v>51</v>
      </c>
      <c r="AE26" s="16" t="s">
        <v>47</v>
      </c>
      <c r="AF26" s="16" t="s">
        <v>47</v>
      </c>
      <c r="AG26" s="16" t="s">
        <v>47</v>
      </c>
      <c r="AH26" s="16" t="s">
        <v>51</v>
      </c>
      <c r="AI26" s="16" t="s">
        <v>48</v>
      </c>
      <c r="AJ26" s="16" t="s">
        <v>48</v>
      </c>
      <c r="AK26" s="16" t="s">
        <v>47</v>
      </c>
      <c r="AL26" s="16" t="s">
        <v>51</v>
      </c>
      <c r="AM26" s="16" t="s">
        <v>47</v>
      </c>
      <c r="AN26" s="16" t="s">
        <v>51</v>
      </c>
      <c r="AO26" s="14">
        <v>22.882853999999998</v>
      </c>
      <c r="AP26" s="14">
        <v>92.748029000000002</v>
      </c>
    </row>
    <row r="27" spans="1:42" x14ac:dyDescent="0.35">
      <c r="A27" s="21">
        <v>25</v>
      </c>
      <c r="B27" s="20">
        <v>15</v>
      </c>
      <c r="C27" s="14" t="s">
        <v>40</v>
      </c>
      <c r="D27" s="14">
        <v>264</v>
      </c>
      <c r="E27" s="14" t="s">
        <v>579</v>
      </c>
      <c r="F27" s="15">
        <v>2397</v>
      </c>
      <c r="G27" s="14" t="s">
        <v>580</v>
      </c>
      <c r="H27" s="14" t="s">
        <v>629</v>
      </c>
      <c r="I27" s="14">
        <v>271676</v>
      </c>
      <c r="J27" s="14" t="s">
        <v>630</v>
      </c>
      <c r="K27" s="14">
        <v>98</v>
      </c>
      <c r="L27" s="14">
        <v>523</v>
      </c>
      <c r="M27" s="14">
        <v>98</v>
      </c>
      <c r="N27" s="14">
        <v>523</v>
      </c>
      <c r="O27" s="18">
        <v>100</v>
      </c>
      <c r="P27" s="14">
        <v>81</v>
      </c>
      <c r="Q27" s="16" t="s">
        <v>47</v>
      </c>
      <c r="R27" s="16" t="s">
        <v>48</v>
      </c>
      <c r="S27" s="16" t="s">
        <v>47</v>
      </c>
      <c r="T27" s="16" t="s">
        <v>47</v>
      </c>
      <c r="U27" s="14">
        <v>98</v>
      </c>
      <c r="V27" s="16" t="s">
        <v>47</v>
      </c>
      <c r="W27" s="16" t="s">
        <v>45</v>
      </c>
      <c r="X27" s="16" t="s">
        <v>46</v>
      </c>
      <c r="Y27" s="16" t="s">
        <v>45</v>
      </c>
      <c r="Z27" s="16" t="s">
        <v>46</v>
      </c>
      <c r="AA27" s="16" t="s">
        <v>47</v>
      </c>
      <c r="AB27" s="16" t="s">
        <v>48</v>
      </c>
      <c r="AC27" s="16" t="s">
        <v>47</v>
      </c>
      <c r="AD27" s="16" t="s">
        <v>48</v>
      </c>
      <c r="AE27" s="16" t="s">
        <v>47</v>
      </c>
      <c r="AF27" s="16" t="s">
        <v>47</v>
      </c>
      <c r="AG27" s="16" t="s">
        <v>47</v>
      </c>
      <c r="AH27" s="16" t="s">
        <v>48</v>
      </c>
      <c r="AI27" s="16" t="s">
        <v>48</v>
      </c>
      <c r="AJ27" s="16" t="s">
        <v>48</v>
      </c>
      <c r="AK27" s="16" t="s">
        <v>47</v>
      </c>
      <c r="AL27" s="16" t="s">
        <v>48</v>
      </c>
      <c r="AM27" s="16" t="s">
        <v>47</v>
      </c>
      <c r="AN27" s="16" t="s">
        <v>48</v>
      </c>
      <c r="AO27" s="14">
        <v>22.270586000000002</v>
      </c>
      <c r="AP27" s="14">
        <v>92.589320000000001</v>
      </c>
    </row>
    <row r="28" spans="1:42" x14ac:dyDescent="0.35">
      <c r="A28" s="21">
        <v>26</v>
      </c>
      <c r="B28" s="20">
        <v>15</v>
      </c>
      <c r="C28" s="14" t="s">
        <v>40</v>
      </c>
      <c r="D28" s="14">
        <v>264</v>
      </c>
      <c r="E28" s="14" t="s">
        <v>579</v>
      </c>
      <c r="F28" s="15">
        <v>2397</v>
      </c>
      <c r="G28" s="14" t="s">
        <v>580</v>
      </c>
      <c r="H28" s="14" t="s">
        <v>631</v>
      </c>
      <c r="I28" s="14">
        <v>271679</v>
      </c>
      <c r="J28" s="14" t="s">
        <v>632</v>
      </c>
      <c r="K28" s="14">
        <v>166</v>
      </c>
      <c r="L28" s="14">
        <v>878</v>
      </c>
      <c r="M28" s="14">
        <v>165</v>
      </c>
      <c r="N28" s="14">
        <v>877</v>
      </c>
      <c r="O28" s="18">
        <v>99.886104783599095</v>
      </c>
      <c r="P28" s="14">
        <v>15</v>
      </c>
      <c r="Q28" s="16" t="s">
        <v>47</v>
      </c>
      <c r="R28" s="16" t="s">
        <v>48</v>
      </c>
      <c r="S28" s="16" t="s">
        <v>47</v>
      </c>
      <c r="T28" s="16" t="s">
        <v>45</v>
      </c>
      <c r="U28" s="14">
        <v>126</v>
      </c>
      <c r="V28" s="16" t="s">
        <v>45</v>
      </c>
      <c r="W28" s="16" t="s">
        <v>45</v>
      </c>
      <c r="X28" s="16" t="s">
        <v>46</v>
      </c>
      <c r="Y28" s="16" t="s">
        <v>45</v>
      </c>
      <c r="Z28" s="16" t="s">
        <v>46</v>
      </c>
      <c r="AA28" s="16" t="s">
        <v>45</v>
      </c>
      <c r="AB28" s="16" t="s">
        <v>46</v>
      </c>
      <c r="AC28" s="16" t="s">
        <v>47</v>
      </c>
      <c r="AD28" s="16" t="s">
        <v>48</v>
      </c>
      <c r="AE28" s="16" t="s">
        <v>47</v>
      </c>
      <c r="AF28" s="16" t="s">
        <v>47</v>
      </c>
      <c r="AG28" s="16" t="s">
        <v>47</v>
      </c>
      <c r="AH28" s="16" t="s">
        <v>51</v>
      </c>
      <c r="AI28" s="16" t="s">
        <v>48</v>
      </c>
      <c r="AJ28" s="16" t="s">
        <v>48</v>
      </c>
      <c r="AK28" s="16" t="s">
        <v>45</v>
      </c>
      <c r="AL28" s="16" t="s">
        <v>46</v>
      </c>
      <c r="AM28" s="16" t="s">
        <v>45</v>
      </c>
      <c r="AN28" s="16" t="s">
        <v>46</v>
      </c>
      <c r="AO28" s="14">
        <v>22.244395000000001</v>
      </c>
      <c r="AP28" s="14">
        <v>92.622446999999994</v>
      </c>
    </row>
    <row r="29" spans="1:42" x14ac:dyDescent="0.35">
      <c r="A29" s="21">
        <v>27</v>
      </c>
      <c r="B29" s="20">
        <v>15</v>
      </c>
      <c r="C29" s="14" t="s">
        <v>40</v>
      </c>
      <c r="D29" s="14">
        <v>264</v>
      </c>
      <c r="E29" s="14" t="s">
        <v>579</v>
      </c>
      <c r="F29" s="15">
        <v>2397</v>
      </c>
      <c r="G29" s="14" t="s">
        <v>580</v>
      </c>
      <c r="H29" s="14" t="s">
        <v>633</v>
      </c>
      <c r="I29" s="14">
        <v>271681</v>
      </c>
      <c r="J29" s="14" t="s">
        <v>634</v>
      </c>
      <c r="K29" s="14">
        <v>97</v>
      </c>
      <c r="L29" s="14">
        <v>547</v>
      </c>
      <c r="M29" s="14">
        <v>95</v>
      </c>
      <c r="N29" s="14">
        <v>539</v>
      </c>
      <c r="O29" s="18">
        <v>98.537477148080441</v>
      </c>
      <c r="P29" s="14">
        <v>39</v>
      </c>
      <c r="Q29" s="16" t="s">
        <v>47</v>
      </c>
      <c r="R29" s="16" t="s">
        <v>51</v>
      </c>
      <c r="S29" s="16" t="s">
        <v>47</v>
      </c>
      <c r="T29" s="16" t="s">
        <v>47</v>
      </c>
      <c r="U29" s="14">
        <v>97</v>
      </c>
      <c r="V29" s="16" t="s">
        <v>45</v>
      </c>
      <c r="W29" s="16" t="s">
        <v>45</v>
      </c>
      <c r="X29" s="16" t="s">
        <v>46</v>
      </c>
      <c r="Y29" s="16" t="s">
        <v>47</v>
      </c>
      <c r="Z29" s="16" t="s">
        <v>48</v>
      </c>
      <c r="AA29" s="16" t="s">
        <v>47</v>
      </c>
      <c r="AB29" s="16" t="s">
        <v>52</v>
      </c>
      <c r="AC29" s="16" t="s">
        <v>47</v>
      </c>
      <c r="AD29" s="16" t="s">
        <v>48</v>
      </c>
      <c r="AE29" s="16" t="s">
        <v>47</v>
      </c>
      <c r="AF29" s="16" t="s">
        <v>47</v>
      </c>
      <c r="AG29" s="16" t="s">
        <v>47</v>
      </c>
      <c r="AH29" s="16" t="s">
        <v>48</v>
      </c>
      <c r="AI29" s="16" t="s">
        <v>48</v>
      </c>
      <c r="AJ29" s="16" t="s">
        <v>48</v>
      </c>
      <c r="AK29" s="16" t="s">
        <v>47</v>
      </c>
      <c r="AL29" s="16" t="s">
        <v>48</v>
      </c>
      <c r="AM29" s="16" t="s">
        <v>47</v>
      </c>
      <c r="AN29" s="16" t="s">
        <v>52</v>
      </c>
      <c r="AO29" s="14">
        <v>22.201912</v>
      </c>
      <c r="AP29" s="14">
        <v>92.623424</v>
      </c>
    </row>
    <row r="30" spans="1:42" x14ac:dyDescent="0.35">
      <c r="A30" s="21">
        <v>28</v>
      </c>
      <c r="B30" s="20">
        <v>15</v>
      </c>
      <c r="C30" s="14" t="s">
        <v>40</v>
      </c>
      <c r="D30" s="14">
        <v>264</v>
      </c>
      <c r="E30" s="14" t="s">
        <v>579</v>
      </c>
      <c r="F30" s="15">
        <v>2397</v>
      </c>
      <c r="G30" s="14" t="s">
        <v>580</v>
      </c>
      <c r="H30" s="14" t="s">
        <v>635</v>
      </c>
      <c r="I30" s="14">
        <v>271686</v>
      </c>
      <c r="J30" s="14" t="s">
        <v>636</v>
      </c>
      <c r="K30" s="14">
        <v>134</v>
      </c>
      <c r="L30" s="14">
        <v>844</v>
      </c>
      <c r="M30" s="14">
        <v>133</v>
      </c>
      <c r="N30" s="14">
        <v>841</v>
      </c>
      <c r="O30" s="18">
        <v>99.644549763033169</v>
      </c>
      <c r="P30" s="14">
        <v>21</v>
      </c>
      <c r="Q30" s="16" t="s">
        <v>47</v>
      </c>
      <c r="R30" s="16" t="s">
        <v>48</v>
      </c>
      <c r="S30" s="16" t="s">
        <v>47</v>
      </c>
      <c r="T30" s="16" t="s">
        <v>45</v>
      </c>
      <c r="U30" s="14">
        <v>78</v>
      </c>
      <c r="V30" s="16" t="s">
        <v>45</v>
      </c>
      <c r="W30" s="16" t="s">
        <v>45</v>
      </c>
      <c r="X30" s="16" t="s">
        <v>46</v>
      </c>
      <c r="Y30" s="16" t="s">
        <v>47</v>
      </c>
      <c r="Z30" s="16" t="s">
        <v>51</v>
      </c>
      <c r="AA30" s="16" t="s">
        <v>47</v>
      </c>
      <c r="AB30" s="16" t="s">
        <v>48</v>
      </c>
      <c r="AC30" s="16" t="s">
        <v>47</v>
      </c>
      <c r="AD30" s="16" t="s">
        <v>48</v>
      </c>
      <c r="AE30" s="16" t="s">
        <v>47</v>
      </c>
      <c r="AF30" s="16" t="s">
        <v>47</v>
      </c>
      <c r="AG30" s="16" t="s">
        <v>47</v>
      </c>
      <c r="AH30" s="16" t="s">
        <v>48</v>
      </c>
      <c r="AI30" s="16" t="s">
        <v>48</v>
      </c>
      <c r="AJ30" s="16" t="s">
        <v>48</v>
      </c>
      <c r="AK30" s="16" t="s">
        <v>45</v>
      </c>
      <c r="AL30" s="16" t="s">
        <v>46</v>
      </c>
      <c r="AM30" s="16" t="s">
        <v>47</v>
      </c>
      <c r="AN30" s="16" t="s">
        <v>48</v>
      </c>
      <c r="AO30" s="14">
        <v>22.081313000000002</v>
      </c>
      <c r="AP30" s="14">
        <v>92.654250000000005</v>
      </c>
    </row>
    <row r="31" spans="1:42" x14ac:dyDescent="0.35">
      <c r="A31" s="21">
        <v>29</v>
      </c>
      <c r="B31" s="20">
        <v>15</v>
      </c>
      <c r="C31" s="14" t="s">
        <v>40</v>
      </c>
      <c r="D31" s="14">
        <v>264</v>
      </c>
      <c r="E31" s="14" t="s">
        <v>579</v>
      </c>
      <c r="F31" s="15">
        <v>2397</v>
      </c>
      <c r="G31" s="14" t="s">
        <v>580</v>
      </c>
      <c r="H31" s="14" t="s">
        <v>637</v>
      </c>
      <c r="I31" s="14">
        <v>271687</v>
      </c>
      <c r="J31" s="14" t="s">
        <v>638</v>
      </c>
      <c r="K31" s="14">
        <v>276</v>
      </c>
      <c r="L31" s="14">
        <v>1516</v>
      </c>
      <c r="M31" s="14">
        <v>275</v>
      </c>
      <c r="N31" s="14">
        <v>1514</v>
      </c>
      <c r="O31" s="18">
        <v>99.868073878627968</v>
      </c>
      <c r="P31" s="14">
        <v>6</v>
      </c>
      <c r="Q31" s="16" t="s">
        <v>47</v>
      </c>
      <c r="R31" s="16" t="s">
        <v>48</v>
      </c>
      <c r="S31" s="16" t="s">
        <v>47</v>
      </c>
      <c r="T31" s="16" t="s">
        <v>45</v>
      </c>
      <c r="U31" s="14">
        <v>163</v>
      </c>
      <c r="V31" s="16" t="s">
        <v>45</v>
      </c>
      <c r="W31" s="16" t="s">
        <v>47</v>
      </c>
      <c r="X31" s="16" t="s">
        <v>81</v>
      </c>
      <c r="Y31" s="16" t="s">
        <v>47</v>
      </c>
      <c r="Z31" s="16" t="s">
        <v>107</v>
      </c>
      <c r="AA31" s="16" t="s">
        <v>47</v>
      </c>
      <c r="AB31" s="16" t="s">
        <v>48</v>
      </c>
      <c r="AC31" s="16" t="s">
        <v>47</v>
      </c>
      <c r="AD31" s="16" t="s">
        <v>48</v>
      </c>
      <c r="AE31" s="16" t="s">
        <v>47</v>
      </c>
      <c r="AF31" s="16" t="s">
        <v>47</v>
      </c>
      <c r="AG31" s="16" t="s">
        <v>47</v>
      </c>
      <c r="AH31" s="16" t="s">
        <v>48</v>
      </c>
      <c r="AI31" s="16" t="s">
        <v>48</v>
      </c>
      <c r="AJ31" s="16" t="s">
        <v>48</v>
      </c>
      <c r="AK31" s="16" t="s">
        <v>45</v>
      </c>
      <c r="AL31" s="16" t="s">
        <v>46</v>
      </c>
      <c r="AM31" s="16" t="s">
        <v>47</v>
      </c>
      <c r="AN31" s="16" t="s">
        <v>48</v>
      </c>
      <c r="AO31" s="14">
        <v>22.086134999999999</v>
      </c>
      <c r="AP31" s="14">
        <v>92.646071000000006</v>
      </c>
    </row>
    <row r="32" spans="1:42" x14ac:dyDescent="0.35">
      <c r="A32" s="21">
        <v>30</v>
      </c>
      <c r="B32" s="20">
        <v>15</v>
      </c>
      <c r="C32" s="14" t="s">
        <v>40</v>
      </c>
      <c r="D32" s="14">
        <v>264</v>
      </c>
      <c r="E32" s="14" t="s">
        <v>579</v>
      </c>
      <c r="F32" s="15">
        <v>2397</v>
      </c>
      <c r="G32" s="14" t="s">
        <v>580</v>
      </c>
      <c r="H32" s="14" t="s">
        <v>639</v>
      </c>
      <c r="I32" s="14">
        <v>271690</v>
      </c>
      <c r="J32" s="14" t="s">
        <v>640</v>
      </c>
      <c r="K32" s="14">
        <v>111</v>
      </c>
      <c r="L32" s="14">
        <v>598</v>
      </c>
      <c r="M32" s="14">
        <v>110</v>
      </c>
      <c r="N32" s="14">
        <v>595</v>
      </c>
      <c r="O32" s="18">
        <v>99.498327759197323</v>
      </c>
      <c r="P32" s="14">
        <v>142</v>
      </c>
      <c r="Q32" s="16" t="s">
        <v>47</v>
      </c>
      <c r="R32" s="16" t="s">
        <v>48</v>
      </c>
      <c r="S32" s="16" t="s">
        <v>47</v>
      </c>
      <c r="T32" s="16" t="s">
        <v>47</v>
      </c>
      <c r="U32" s="14">
        <v>111</v>
      </c>
      <c r="V32" s="16" t="s">
        <v>45</v>
      </c>
      <c r="W32" s="16" t="s">
        <v>45</v>
      </c>
      <c r="X32" s="16" t="s">
        <v>46</v>
      </c>
      <c r="Y32" s="16" t="s">
        <v>47</v>
      </c>
      <c r="Z32" s="16" t="s">
        <v>52</v>
      </c>
      <c r="AA32" s="16" t="s">
        <v>47</v>
      </c>
      <c r="AB32" s="16" t="s">
        <v>48</v>
      </c>
      <c r="AC32" s="16" t="s">
        <v>47</v>
      </c>
      <c r="AD32" s="16" t="s">
        <v>48</v>
      </c>
      <c r="AE32" s="16" t="s">
        <v>47</v>
      </c>
      <c r="AF32" s="16" t="s">
        <v>47</v>
      </c>
      <c r="AG32" s="16" t="s">
        <v>47</v>
      </c>
      <c r="AH32" s="16" t="s">
        <v>48</v>
      </c>
      <c r="AI32" s="16" t="s">
        <v>48</v>
      </c>
      <c r="AJ32" s="16" t="s">
        <v>48</v>
      </c>
      <c r="AK32" s="16" t="s">
        <v>45</v>
      </c>
      <c r="AL32" s="16" t="s">
        <v>46</v>
      </c>
      <c r="AM32" s="16" t="s">
        <v>47</v>
      </c>
      <c r="AN32" s="16" t="s">
        <v>52</v>
      </c>
      <c r="AO32" s="14">
        <v>22.086099999999998</v>
      </c>
      <c r="AP32" s="14">
        <v>92.648242999999994</v>
      </c>
    </row>
    <row r="33" spans="1:42" x14ac:dyDescent="0.35">
      <c r="A33" s="21">
        <v>31</v>
      </c>
      <c r="B33" s="20">
        <v>15</v>
      </c>
      <c r="C33" s="14" t="s">
        <v>40</v>
      </c>
      <c r="D33" s="14">
        <v>264</v>
      </c>
      <c r="E33" s="14" t="s">
        <v>579</v>
      </c>
      <c r="F33" s="15">
        <v>2397</v>
      </c>
      <c r="G33" s="14" t="s">
        <v>580</v>
      </c>
      <c r="H33" s="14" t="s">
        <v>641</v>
      </c>
      <c r="I33" s="14">
        <v>271692</v>
      </c>
      <c r="J33" s="14" t="s">
        <v>642</v>
      </c>
      <c r="K33" s="14">
        <v>126</v>
      </c>
      <c r="L33" s="14">
        <v>628</v>
      </c>
      <c r="M33" s="14">
        <v>126</v>
      </c>
      <c r="N33" s="14">
        <v>628</v>
      </c>
      <c r="O33" s="18">
        <v>100</v>
      </c>
      <c r="P33" s="14">
        <v>123</v>
      </c>
      <c r="Q33" s="16" t="s">
        <v>47</v>
      </c>
      <c r="R33" s="16" t="s">
        <v>48</v>
      </c>
      <c r="S33" s="16" t="s">
        <v>47</v>
      </c>
      <c r="T33" s="16" t="s">
        <v>45</v>
      </c>
      <c r="U33" s="14">
        <v>125</v>
      </c>
      <c r="V33" s="16" t="s">
        <v>45</v>
      </c>
      <c r="W33" s="16" t="s">
        <v>45</v>
      </c>
      <c r="X33" s="16" t="s">
        <v>46</v>
      </c>
      <c r="Y33" s="16" t="s">
        <v>45</v>
      </c>
      <c r="Z33" s="16" t="s">
        <v>46</v>
      </c>
      <c r="AA33" s="16" t="s">
        <v>47</v>
      </c>
      <c r="AB33" s="16" t="s">
        <v>52</v>
      </c>
      <c r="AC33" s="16" t="s">
        <v>47</v>
      </c>
      <c r="AD33" s="16" t="s">
        <v>48</v>
      </c>
      <c r="AE33" s="16" t="s">
        <v>47</v>
      </c>
      <c r="AF33" s="16" t="s">
        <v>47</v>
      </c>
      <c r="AG33" s="16" t="s">
        <v>47</v>
      </c>
      <c r="AH33" s="16" t="s">
        <v>48</v>
      </c>
      <c r="AI33" s="16" t="s">
        <v>48</v>
      </c>
      <c r="AJ33" s="16" t="s">
        <v>48</v>
      </c>
      <c r="AK33" s="16" t="s">
        <v>45</v>
      </c>
      <c r="AL33" s="16" t="s">
        <v>46</v>
      </c>
      <c r="AM33" s="16" t="s">
        <v>47</v>
      </c>
      <c r="AN33" s="16" t="s">
        <v>52</v>
      </c>
      <c r="AO33" s="14">
        <v>22.052047000000002</v>
      </c>
      <c r="AP33" s="14">
        <v>92.651837</v>
      </c>
    </row>
    <row r="34" spans="1:42" x14ac:dyDescent="0.35">
      <c r="A34" s="21">
        <v>32</v>
      </c>
      <c r="B34" s="20">
        <v>15</v>
      </c>
      <c r="C34" s="14" t="s">
        <v>40</v>
      </c>
      <c r="D34" s="14">
        <v>264</v>
      </c>
      <c r="E34" s="14" t="s">
        <v>579</v>
      </c>
      <c r="F34" s="15">
        <v>2397</v>
      </c>
      <c r="G34" s="14" t="s">
        <v>580</v>
      </c>
      <c r="H34" s="14" t="s">
        <v>643</v>
      </c>
      <c r="I34" s="14">
        <v>271695</v>
      </c>
      <c r="J34" s="14" t="s">
        <v>644</v>
      </c>
      <c r="K34" s="14">
        <v>248</v>
      </c>
      <c r="L34" s="14">
        <v>1377</v>
      </c>
      <c r="M34" s="14">
        <v>246</v>
      </c>
      <c r="N34" s="14">
        <v>1370</v>
      </c>
      <c r="O34" s="18">
        <v>99.491648511256358</v>
      </c>
      <c r="P34" s="14">
        <v>372</v>
      </c>
      <c r="Q34" s="16" t="s">
        <v>45</v>
      </c>
      <c r="R34" s="16" t="s">
        <v>46</v>
      </c>
      <c r="S34" s="16" t="s">
        <v>47</v>
      </c>
      <c r="T34" s="16" t="s">
        <v>45</v>
      </c>
      <c r="U34" s="14">
        <v>248</v>
      </c>
      <c r="V34" s="16" t="s">
        <v>45</v>
      </c>
      <c r="W34" s="16" t="s">
        <v>45</v>
      </c>
      <c r="X34" s="16" t="s">
        <v>46</v>
      </c>
      <c r="Y34" s="16" t="s">
        <v>45</v>
      </c>
      <c r="Z34" s="16" t="s">
        <v>46</v>
      </c>
      <c r="AA34" s="16" t="s">
        <v>45</v>
      </c>
      <c r="AB34" s="16" t="s">
        <v>46</v>
      </c>
      <c r="AC34" s="16" t="s">
        <v>45</v>
      </c>
      <c r="AD34" s="16" t="s">
        <v>46</v>
      </c>
      <c r="AE34" s="16" t="s">
        <v>47</v>
      </c>
      <c r="AF34" s="16" t="s">
        <v>47</v>
      </c>
      <c r="AG34" s="16" t="s">
        <v>47</v>
      </c>
      <c r="AH34" s="16" t="s">
        <v>81</v>
      </c>
      <c r="AI34" s="16" t="s">
        <v>81</v>
      </c>
      <c r="AJ34" s="16" t="s">
        <v>81</v>
      </c>
      <c r="AK34" s="16" t="s">
        <v>45</v>
      </c>
      <c r="AL34" s="16" t="s">
        <v>46</v>
      </c>
      <c r="AM34" s="16" t="s">
        <v>45</v>
      </c>
      <c r="AN34" s="16" t="s">
        <v>46</v>
      </c>
      <c r="AO34" s="14">
        <v>22.612660000000002</v>
      </c>
      <c r="AP34" s="14">
        <v>92.632498999999996</v>
      </c>
    </row>
    <row r="35" spans="1:42" x14ac:dyDescent="0.35">
      <c r="A35" s="21">
        <v>33</v>
      </c>
      <c r="B35" s="20">
        <v>15</v>
      </c>
      <c r="C35" s="14" t="s">
        <v>40</v>
      </c>
      <c r="D35" s="14">
        <v>264</v>
      </c>
      <c r="E35" s="14" t="s">
        <v>579</v>
      </c>
      <c r="F35" s="15">
        <v>2397</v>
      </c>
      <c r="G35" s="14" t="s">
        <v>580</v>
      </c>
      <c r="H35" s="14" t="s">
        <v>645</v>
      </c>
      <c r="I35" s="14">
        <v>271697</v>
      </c>
      <c r="J35" s="14" t="s">
        <v>646</v>
      </c>
      <c r="K35" s="14">
        <v>95</v>
      </c>
      <c r="L35" s="14">
        <v>548</v>
      </c>
      <c r="M35" s="14">
        <v>95</v>
      </c>
      <c r="N35" s="14">
        <v>548</v>
      </c>
      <c r="O35" s="18">
        <v>100</v>
      </c>
      <c r="P35" s="14">
        <v>22</v>
      </c>
      <c r="Q35" s="16" t="s">
        <v>47</v>
      </c>
      <c r="R35" s="16" t="s">
        <v>48</v>
      </c>
      <c r="S35" s="16" t="s">
        <v>47</v>
      </c>
      <c r="T35" s="16" t="s">
        <v>45</v>
      </c>
      <c r="U35" s="14">
        <v>95</v>
      </c>
      <c r="V35" s="16" t="s">
        <v>47</v>
      </c>
      <c r="W35" s="16" t="s">
        <v>45</v>
      </c>
      <c r="X35" s="16" t="s">
        <v>46</v>
      </c>
      <c r="Y35" s="16" t="s">
        <v>47</v>
      </c>
      <c r="Z35" s="16" t="s">
        <v>51</v>
      </c>
      <c r="AA35" s="16" t="s">
        <v>47</v>
      </c>
      <c r="AB35" s="16" t="s">
        <v>51</v>
      </c>
      <c r="AC35" s="16" t="s">
        <v>47</v>
      </c>
      <c r="AD35" s="16" t="s">
        <v>48</v>
      </c>
      <c r="AE35" s="16" t="s">
        <v>47</v>
      </c>
      <c r="AF35" s="16" t="s">
        <v>47</v>
      </c>
      <c r="AG35" s="16" t="s">
        <v>47</v>
      </c>
      <c r="AH35" s="16" t="s">
        <v>51</v>
      </c>
      <c r="AI35" s="16" t="s">
        <v>48</v>
      </c>
      <c r="AJ35" s="16" t="s">
        <v>48</v>
      </c>
      <c r="AK35" s="16" t="s">
        <v>47</v>
      </c>
      <c r="AL35" s="16" t="s">
        <v>51</v>
      </c>
      <c r="AM35" s="16" t="s">
        <v>47</v>
      </c>
      <c r="AN35" s="16" t="s">
        <v>51</v>
      </c>
      <c r="AO35" s="14">
        <v>22.618931</v>
      </c>
      <c r="AP35" s="14">
        <v>92.639865</v>
      </c>
    </row>
    <row r="36" spans="1:42" x14ac:dyDescent="0.35">
      <c r="A36" s="21">
        <v>34</v>
      </c>
      <c r="B36" s="20">
        <v>15</v>
      </c>
      <c r="C36" s="14" t="s">
        <v>40</v>
      </c>
      <c r="D36" s="14">
        <v>264</v>
      </c>
      <c r="E36" s="14" t="s">
        <v>579</v>
      </c>
      <c r="F36" s="15">
        <v>2398</v>
      </c>
      <c r="G36" s="14" t="s">
        <v>579</v>
      </c>
      <c r="H36" s="14" t="s">
        <v>647</v>
      </c>
      <c r="I36" s="14">
        <v>271698</v>
      </c>
      <c r="J36" s="14" t="s">
        <v>648</v>
      </c>
      <c r="K36" s="14">
        <v>301</v>
      </c>
      <c r="L36" s="14">
        <v>1443</v>
      </c>
      <c r="M36" s="14">
        <v>289</v>
      </c>
      <c r="N36" s="14">
        <v>1390</v>
      </c>
      <c r="O36" s="18">
        <v>96.327096327096328</v>
      </c>
      <c r="P36" s="14">
        <v>0</v>
      </c>
      <c r="Q36" s="16" t="s">
        <v>45</v>
      </c>
      <c r="R36" s="16" t="s">
        <v>46</v>
      </c>
      <c r="S36" s="16" t="s">
        <v>47</v>
      </c>
      <c r="T36" s="16" t="s">
        <v>45</v>
      </c>
      <c r="U36" s="14">
        <v>0</v>
      </c>
      <c r="V36" s="16" t="s">
        <v>45</v>
      </c>
      <c r="W36" s="16" t="s">
        <v>45</v>
      </c>
      <c r="X36" s="16" t="s">
        <v>46</v>
      </c>
      <c r="Y36" s="16" t="s">
        <v>45</v>
      </c>
      <c r="Z36" s="16" t="s">
        <v>46</v>
      </c>
      <c r="AA36" s="16" t="s">
        <v>45</v>
      </c>
      <c r="AB36" s="16" t="s">
        <v>46</v>
      </c>
      <c r="AC36" s="16" t="s">
        <v>47</v>
      </c>
      <c r="AD36" s="16" t="s">
        <v>51</v>
      </c>
      <c r="AE36" s="16" t="s">
        <v>45</v>
      </c>
      <c r="AF36" s="16" t="s">
        <v>47</v>
      </c>
      <c r="AG36" s="16" t="s">
        <v>45</v>
      </c>
      <c r="AH36" s="16" t="s">
        <v>46</v>
      </c>
      <c r="AI36" s="16" t="s">
        <v>48</v>
      </c>
      <c r="AJ36" s="16" t="s">
        <v>46</v>
      </c>
      <c r="AK36" s="16" t="s">
        <v>45</v>
      </c>
      <c r="AL36" s="16" t="s">
        <v>46</v>
      </c>
      <c r="AM36" s="16" t="s">
        <v>47</v>
      </c>
      <c r="AN36" s="16" t="s">
        <v>51</v>
      </c>
      <c r="AO36" s="14">
        <v>22.531998000000002</v>
      </c>
      <c r="AP36" s="14">
        <v>92.894202000000007</v>
      </c>
    </row>
    <row r="37" spans="1:42" x14ac:dyDescent="0.35">
      <c r="A37" s="21">
        <v>35</v>
      </c>
      <c r="B37" s="20">
        <v>15</v>
      </c>
      <c r="C37" s="14" t="s">
        <v>40</v>
      </c>
      <c r="D37" s="14">
        <v>264</v>
      </c>
      <c r="E37" s="14" t="s">
        <v>579</v>
      </c>
      <c r="F37" s="15">
        <v>2398</v>
      </c>
      <c r="G37" s="14" t="s">
        <v>579</v>
      </c>
      <c r="H37" s="14" t="s">
        <v>649</v>
      </c>
      <c r="I37" s="14">
        <v>271700</v>
      </c>
      <c r="J37" s="14" t="s">
        <v>650</v>
      </c>
      <c r="K37" s="14">
        <v>85</v>
      </c>
      <c r="L37" s="14">
        <v>507</v>
      </c>
      <c r="M37" s="14">
        <v>84</v>
      </c>
      <c r="N37" s="14">
        <v>505</v>
      </c>
      <c r="O37" s="18">
        <v>99.605522682445766</v>
      </c>
      <c r="P37" s="14">
        <v>0</v>
      </c>
      <c r="Q37" s="16" t="s">
        <v>47</v>
      </c>
      <c r="R37" s="16" t="s">
        <v>48</v>
      </c>
      <c r="S37" s="16" t="s">
        <v>47</v>
      </c>
      <c r="T37" s="16" t="s">
        <v>45</v>
      </c>
      <c r="U37" s="14">
        <v>45</v>
      </c>
      <c r="V37" s="16" t="s">
        <v>45</v>
      </c>
      <c r="W37" s="16" t="s">
        <v>45</v>
      </c>
      <c r="X37" s="16" t="s">
        <v>46</v>
      </c>
      <c r="Y37" s="16" t="s">
        <v>45</v>
      </c>
      <c r="Z37" s="16" t="s">
        <v>46</v>
      </c>
      <c r="AA37" s="16" t="s">
        <v>47</v>
      </c>
      <c r="AB37" s="16" t="s">
        <v>48</v>
      </c>
      <c r="AC37" s="16" t="s">
        <v>47</v>
      </c>
      <c r="AD37" s="16" t="s">
        <v>48</v>
      </c>
      <c r="AE37" s="16" t="s">
        <v>45</v>
      </c>
      <c r="AF37" s="16" t="s">
        <v>47</v>
      </c>
      <c r="AG37" s="16" t="s">
        <v>47</v>
      </c>
      <c r="AH37" s="16" t="s">
        <v>46</v>
      </c>
      <c r="AI37" s="16" t="s">
        <v>48</v>
      </c>
      <c r="AJ37" s="16" t="s">
        <v>48</v>
      </c>
      <c r="AK37" s="16" t="s">
        <v>45</v>
      </c>
      <c r="AL37" s="16" t="s">
        <v>46</v>
      </c>
      <c r="AM37" s="16" t="s">
        <v>47</v>
      </c>
      <c r="AN37" s="16" t="s">
        <v>52</v>
      </c>
      <c r="AO37" s="14">
        <v>22.532095000000002</v>
      </c>
      <c r="AP37" s="14">
        <v>92.894431999999995</v>
      </c>
    </row>
    <row r="38" spans="1:42" x14ac:dyDescent="0.35">
      <c r="A38" s="21">
        <v>36</v>
      </c>
      <c r="B38" s="20">
        <v>15</v>
      </c>
      <c r="C38" s="14" t="s">
        <v>40</v>
      </c>
      <c r="D38" s="14">
        <v>264</v>
      </c>
      <c r="E38" s="14" t="s">
        <v>579</v>
      </c>
      <c r="F38" s="15">
        <v>2398</v>
      </c>
      <c r="G38" s="14" t="s">
        <v>579</v>
      </c>
      <c r="H38" s="14" t="s">
        <v>651</v>
      </c>
      <c r="I38" s="14">
        <v>271702</v>
      </c>
      <c r="J38" s="14" t="s">
        <v>652</v>
      </c>
      <c r="K38" s="14">
        <v>244</v>
      </c>
      <c r="L38" s="14">
        <v>1267</v>
      </c>
      <c r="M38" s="14">
        <v>243</v>
      </c>
      <c r="N38" s="14">
        <v>1264</v>
      </c>
      <c r="O38" s="18">
        <v>99.763220205209151</v>
      </c>
      <c r="P38" s="14">
        <v>268</v>
      </c>
      <c r="Q38" s="16" t="s">
        <v>45</v>
      </c>
      <c r="R38" s="16" t="s">
        <v>46</v>
      </c>
      <c r="S38" s="16" t="s">
        <v>47</v>
      </c>
      <c r="T38" s="16" t="s">
        <v>45</v>
      </c>
      <c r="U38" s="14">
        <v>0</v>
      </c>
      <c r="V38" s="16" t="s">
        <v>45</v>
      </c>
      <c r="W38" s="16" t="s">
        <v>45</v>
      </c>
      <c r="X38" s="16" t="s">
        <v>46</v>
      </c>
      <c r="Y38" s="16" t="s">
        <v>45</v>
      </c>
      <c r="Z38" s="16" t="s">
        <v>46</v>
      </c>
      <c r="AA38" s="16" t="s">
        <v>47</v>
      </c>
      <c r="AB38" s="16" t="s">
        <v>51</v>
      </c>
      <c r="AC38" s="16" t="s">
        <v>47</v>
      </c>
      <c r="AD38" s="16" t="s">
        <v>51</v>
      </c>
      <c r="AE38" s="16" t="s">
        <v>45</v>
      </c>
      <c r="AF38" s="16" t="s">
        <v>47</v>
      </c>
      <c r="AG38" s="16" t="s">
        <v>47</v>
      </c>
      <c r="AH38" s="16" t="s">
        <v>46</v>
      </c>
      <c r="AI38" s="16" t="s">
        <v>52</v>
      </c>
      <c r="AJ38" s="16" t="s">
        <v>48</v>
      </c>
      <c r="AK38" s="16" t="s">
        <v>45</v>
      </c>
      <c r="AL38" s="16" t="s">
        <v>46</v>
      </c>
      <c r="AM38" s="16" t="s">
        <v>45</v>
      </c>
      <c r="AN38" s="16" t="s">
        <v>46</v>
      </c>
      <c r="AO38" s="14">
        <v>22.590945999999999</v>
      </c>
      <c r="AP38" s="14">
        <v>92.635459999999995</v>
      </c>
    </row>
    <row r="39" spans="1:42" x14ac:dyDescent="0.35">
      <c r="A39" s="21">
        <v>37</v>
      </c>
      <c r="B39" s="20">
        <v>15</v>
      </c>
      <c r="C39" s="14" t="s">
        <v>40</v>
      </c>
      <c r="D39" s="14">
        <v>264</v>
      </c>
      <c r="E39" s="14" t="s">
        <v>579</v>
      </c>
      <c r="F39" s="15">
        <v>2398</v>
      </c>
      <c r="G39" s="14" t="s">
        <v>579</v>
      </c>
      <c r="H39" s="14" t="s">
        <v>653</v>
      </c>
      <c r="I39" s="14">
        <v>271706</v>
      </c>
      <c r="J39" s="14" t="s">
        <v>654</v>
      </c>
      <c r="K39" s="14">
        <v>218</v>
      </c>
      <c r="L39" s="14">
        <v>1194</v>
      </c>
      <c r="M39" s="14">
        <v>214</v>
      </c>
      <c r="N39" s="14">
        <v>1173</v>
      </c>
      <c r="O39" s="18">
        <v>98.241206030150749</v>
      </c>
      <c r="P39" s="14">
        <v>0</v>
      </c>
      <c r="Q39" s="16" t="s">
        <v>45</v>
      </c>
      <c r="R39" s="16" t="s">
        <v>46</v>
      </c>
      <c r="S39" s="16" t="s">
        <v>45</v>
      </c>
      <c r="T39" s="16" t="s">
        <v>45</v>
      </c>
      <c r="U39" s="14">
        <v>0</v>
      </c>
      <c r="V39" s="16" t="s">
        <v>45</v>
      </c>
      <c r="W39" s="16" t="s">
        <v>45</v>
      </c>
      <c r="X39" s="16" t="s">
        <v>46</v>
      </c>
      <c r="Y39" s="16" t="s">
        <v>45</v>
      </c>
      <c r="Z39" s="16" t="s">
        <v>46</v>
      </c>
      <c r="AA39" s="16" t="s">
        <v>45</v>
      </c>
      <c r="AB39" s="16" t="s">
        <v>46</v>
      </c>
      <c r="AC39" s="16" t="s">
        <v>45</v>
      </c>
      <c r="AD39" s="16" t="s">
        <v>46</v>
      </c>
      <c r="AE39" s="16" t="s">
        <v>45</v>
      </c>
      <c r="AF39" s="16" t="s">
        <v>47</v>
      </c>
      <c r="AG39" s="16" t="s">
        <v>47</v>
      </c>
      <c r="AH39" s="16" t="s">
        <v>46</v>
      </c>
      <c r="AI39" s="16" t="s">
        <v>48</v>
      </c>
      <c r="AJ39" s="16" t="s">
        <v>48</v>
      </c>
      <c r="AK39" s="16" t="s">
        <v>47</v>
      </c>
      <c r="AL39" s="16" t="s">
        <v>48</v>
      </c>
      <c r="AM39" s="16" t="s">
        <v>45</v>
      </c>
      <c r="AN39" s="16" t="s">
        <v>46</v>
      </c>
      <c r="AO39" s="14">
        <v>22.490946999999998</v>
      </c>
      <c r="AP39" s="14">
        <v>92.726508999999993</v>
      </c>
    </row>
    <row r="40" spans="1:42" x14ac:dyDescent="0.35">
      <c r="A40" s="21">
        <v>38</v>
      </c>
      <c r="B40" s="20">
        <v>15</v>
      </c>
      <c r="C40" s="14" t="s">
        <v>40</v>
      </c>
      <c r="D40" s="14">
        <v>264</v>
      </c>
      <c r="E40" s="14" t="s">
        <v>579</v>
      </c>
      <c r="F40" s="15">
        <v>2398</v>
      </c>
      <c r="G40" s="14" t="s">
        <v>579</v>
      </c>
      <c r="H40" s="14" t="s">
        <v>655</v>
      </c>
      <c r="I40" s="14">
        <v>271707</v>
      </c>
      <c r="J40" s="14" t="s">
        <v>656</v>
      </c>
      <c r="K40" s="14">
        <v>137</v>
      </c>
      <c r="L40" s="14">
        <v>712</v>
      </c>
      <c r="M40" s="14">
        <v>132</v>
      </c>
      <c r="N40" s="14">
        <v>689</v>
      </c>
      <c r="O40" s="18">
        <v>96.769662921348313</v>
      </c>
      <c r="P40" s="14">
        <v>58</v>
      </c>
      <c r="Q40" s="16" t="s">
        <v>45</v>
      </c>
      <c r="R40" s="16" t="s">
        <v>46</v>
      </c>
      <c r="S40" s="16" t="s">
        <v>47</v>
      </c>
      <c r="T40" s="16" t="s">
        <v>45</v>
      </c>
      <c r="U40" s="14">
        <v>107</v>
      </c>
      <c r="V40" s="16" t="s">
        <v>45</v>
      </c>
      <c r="W40" s="16" t="s">
        <v>45</v>
      </c>
      <c r="X40" s="16" t="s">
        <v>46</v>
      </c>
      <c r="Y40" s="16" t="s">
        <v>45</v>
      </c>
      <c r="Z40" s="16" t="s">
        <v>46</v>
      </c>
      <c r="AA40" s="16" t="s">
        <v>45</v>
      </c>
      <c r="AB40" s="16" t="s">
        <v>46</v>
      </c>
      <c r="AC40" s="16" t="s">
        <v>47</v>
      </c>
      <c r="AD40" s="16" t="s">
        <v>48</v>
      </c>
      <c r="AE40" s="16" t="s">
        <v>47</v>
      </c>
      <c r="AF40" s="16" t="s">
        <v>47</v>
      </c>
      <c r="AG40" s="16" t="s">
        <v>47</v>
      </c>
      <c r="AH40" s="16" t="s">
        <v>48</v>
      </c>
      <c r="AI40" s="16" t="s">
        <v>48</v>
      </c>
      <c r="AJ40" s="16" t="s">
        <v>48</v>
      </c>
      <c r="AK40" s="16" t="s">
        <v>45</v>
      </c>
      <c r="AL40" s="16" t="s">
        <v>46</v>
      </c>
      <c r="AM40" s="16" t="s">
        <v>47</v>
      </c>
      <c r="AN40" s="16" t="s">
        <v>48</v>
      </c>
      <c r="AO40" s="14">
        <v>22.533258</v>
      </c>
      <c r="AP40" s="14">
        <v>92.892352000000002</v>
      </c>
    </row>
    <row r="41" spans="1:42" x14ac:dyDescent="0.35">
      <c r="A41" s="21">
        <v>39</v>
      </c>
      <c r="B41" s="20">
        <v>15</v>
      </c>
      <c r="C41" s="14" t="s">
        <v>40</v>
      </c>
      <c r="D41" s="14">
        <v>264</v>
      </c>
      <c r="E41" s="14" t="s">
        <v>579</v>
      </c>
      <c r="F41" s="15">
        <v>2398</v>
      </c>
      <c r="G41" s="14" t="s">
        <v>579</v>
      </c>
      <c r="H41" s="14" t="s">
        <v>657</v>
      </c>
      <c r="I41" s="14">
        <v>271708</v>
      </c>
      <c r="J41" s="14" t="s">
        <v>658</v>
      </c>
      <c r="K41" s="14">
        <v>182</v>
      </c>
      <c r="L41" s="14">
        <v>964</v>
      </c>
      <c r="M41" s="14">
        <v>178</v>
      </c>
      <c r="N41" s="14">
        <v>944</v>
      </c>
      <c r="O41" s="18">
        <v>97.925311203319495</v>
      </c>
      <c r="P41" s="14">
        <v>4</v>
      </c>
      <c r="Q41" s="16" t="s">
        <v>45</v>
      </c>
      <c r="R41" s="16" t="s">
        <v>46</v>
      </c>
      <c r="S41" s="16" t="s">
        <v>47</v>
      </c>
      <c r="T41" s="16" t="s">
        <v>45</v>
      </c>
      <c r="U41" s="14">
        <v>42</v>
      </c>
      <c r="V41" s="16" t="s">
        <v>45</v>
      </c>
      <c r="W41" s="16" t="s">
        <v>45</v>
      </c>
      <c r="X41" s="16" t="s">
        <v>46</v>
      </c>
      <c r="Y41" s="16" t="s">
        <v>45</v>
      </c>
      <c r="Z41" s="16" t="s">
        <v>46</v>
      </c>
      <c r="AA41" s="16" t="s">
        <v>45</v>
      </c>
      <c r="AB41" s="16" t="s">
        <v>46</v>
      </c>
      <c r="AC41" s="16" t="s">
        <v>47</v>
      </c>
      <c r="AD41" s="16" t="s">
        <v>48</v>
      </c>
      <c r="AE41" s="16" t="s">
        <v>45</v>
      </c>
      <c r="AF41" s="16" t="s">
        <v>47</v>
      </c>
      <c r="AG41" s="16" t="s">
        <v>47</v>
      </c>
      <c r="AH41" s="16" t="s">
        <v>46</v>
      </c>
      <c r="AI41" s="16" t="s">
        <v>48</v>
      </c>
      <c r="AJ41" s="16" t="s">
        <v>48</v>
      </c>
      <c r="AK41" s="16" t="s">
        <v>45</v>
      </c>
      <c r="AL41" s="16" t="s">
        <v>46</v>
      </c>
      <c r="AM41" s="16" t="s">
        <v>47</v>
      </c>
      <c r="AN41" s="16" t="s">
        <v>48</v>
      </c>
      <c r="AO41" s="14">
        <v>22.545802999999999</v>
      </c>
      <c r="AP41" s="14">
        <v>92.850975000000005</v>
      </c>
    </row>
    <row r="42" spans="1:42" x14ac:dyDescent="0.35">
      <c r="A42" s="21">
        <v>40</v>
      </c>
      <c r="B42" s="20">
        <v>15</v>
      </c>
      <c r="C42" s="14" t="s">
        <v>40</v>
      </c>
      <c r="D42" s="14">
        <v>264</v>
      </c>
      <c r="E42" s="14" t="s">
        <v>579</v>
      </c>
      <c r="F42" s="15">
        <v>2398</v>
      </c>
      <c r="G42" s="14" t="s">
        <v>579</v>
      </c>
      <c r="H42" s="14" t="s">
        <v>659</v>
      </c>
      <c r="I42" s="14">
        <v>271709</v>
      </c>
      <c r="J42" s="14" t="s">
        <v>660</v>
      </c>
      <c r="K42" s="14">
        <v>109</v>
      </c>
      <c r="L42" s="14">
        <v>553</v>
      </c>
      <c r="M42" s="14">
        <v>88</v>
      </c>
      <c r="N42" s="14">
        <v>450</v>
      </c>
      <c r="O42" s="18">
        <v>81.374321880650996</v>
      </c>
      <c r="P42" s="14">
        <v>0</v>
      </c>
      <c r="Q42" s="16" t="s">
        <v>45</v>
      </c>
      <c r="R42" s="16" t="s">
        <v>46</v>
      </c>
      <c r="S42" s="16" t="s">
        <v>45</v>
      </c>
      <c r="T42" s="16" t="s">
        <v>45</v>
      </c>
      <c r="U42" s="14">
        <v>4</v>
      </c>
      <c r="V42" s="16" t="s">
        <v>45</v>
      </c>
      <c r="W42" s="16" t="s">
        <v>45</v>
      </c>
      <c r="X42" s="16" t="s">
        <v>46</v>
      </c>
      <c r="Y42" s="16" t="s">
        <v>45</v>
      </c>
      <c r="Z42" s="16" t="s">
        <v>46</v>
      </c>
      <c r="AA42" s="16" t="s">
        <v>47</v>
      </c>
      <c r="AB42" s="16" t="s">
        <v>51</v>
      </c>
      <c r="AC42" s="16" t="s">
        <v>47</v>
      </c>
      <c r="AD42" s="16" t="s">
        <v>48</v>
      </c>
      <c r="AE42" s="16" t="s">
        <v>47</v>
      </c>
      <c r="AF42" s="16" t="s">
        <v>47</v>
      </c>
      <c r="AG42" s="16" t="s">
        <v>47</v>
      </c>
      <c r="AH42" s="16" t="s">
        <v>51</v>
      </c>
      <c r="AI42" s="16" t="s">
        <v>48</v>
      </c>
      <c r="AJ42" s="16" t="s">
        <v>48</v>
      </c>
      <c r="AK42" s="16" t="s">
        <v>45</v>
      </c>
      <c r="AL42" s="16" t="s">
        <v>46</v>
      </c>
      <c r="AM42" s="16" t="s">
        <v>47</v>
      </c>
      <c r="AN42" s="16" t="s">
        <v>48</v>
      </c>
      <c r="AO42" s="14">
        <v>22.486844000000001</v>
      </c>
      <c r="AP42" s="14">
        <v>92.980525</v>
      </c>
    </row>
    <row r="43" spans="1:42" x14ac:dyDescent="0.35">
      <c r="A43" s="21">
        <v>41</v>
      </c>
      <c r="B43" s="20">
        <v>15</v>
      </c>
      <c r="C43" s="14" t="s">
        <v>40</v>
      </c>
      <c r="D43" s="14">
        <v>264</v>
      </c>
      <c r="E43" s="14" t="s">
        <v>579</v>
      </c>
      <c r="F43" s="15">
        <v>2398</v>
      </c>
      <c r="G43" s="14" t="s">
        <v>579</v>
      </c>
      <c r="H43" s="14" t="s">
        <v>661</v>
      </c>
      <c r="I43" s="14">
        <v>271713</v>
      </c>
      <c r="J43" s="14" t="s">
        <v>662</v>
      </c>
      <c r="K43" s="14">
        <v>142</v>
      </c>
      <c r="L43" s="14">
        <v>675</v>
      </c>
      <c r="M43" s="14">
        <v>140</v>
      </c>
      <c r="N43" s="14">
        <v>670</v>
      </c>
      <c r="O43" s="18">
        <v>99.259259259259252</v>
      </c>
      <c r="P43" s="14">
        <v>0</v>
      </c>
      <c r="Q43" s="16" t="s">
        <v>45</v>
      </c>
      <c r="R43" s="16" t="s">
        <v>46</v>
      </c>
      <c r="S43" s="16" t="s">
        <v>45</v>
      </c>
      <c r="T43" s="16" t="s">
        <v>45</v>
      </c>
      <c r="U43" s="14">
        <v>0</v>
      </c>
      <c r="V43" s="16" t="s">
        <v>45</v>
      </c>
      <c r="W43" s="16" t="s">
        <v>45</v>
      </c>
      <c r="X43" s="16" t="s">
        <v>46</v>
      </c>
      <c r="Y43" s="16" t="s">
        <v>45</v>
      </c>
      <c r="Z43" s="16" t="s">
        <v>46</v>
      </c>
      <c r="AA43" s="16" t="s">
        <v>45</v>
      </c>
      <c r="AB43" s="16" t="s">
        <v>46</v>
      </c>
      <c r="AC43" s="16" t="s">
        <v>47</v>
      </c>
      <c r="AD43" s="16" t="s">
        <v>52</v>
      </c>
      <c r="AE43" s="16" t="s">
        <v>45</v>
      </c>
      <c r="AF43" s="16" t="s">
        <v>47</v>
      </c>
      <c r="AG43" s="16" t="s">
        <v>47</v>
      </c>
      <c r="AH43" s="16" t="s">
        <v>46</v>
      </c>
      <c r="AI43" s="16" t="s">
        <v>48</v>
      </c>
      <c r="AJ43" s="16" t="s">
        <v>48</v>
      </c>
      <c r="AK43" s="16" t="s">
        <v>45</v>
      </c>
      <c r="AL43" s="16" t="s">
        <v>46</v>
      </c>
      <c r="AM43" s="16" t="s">
        <v>47</v>
      </c>
      <c r="AN43" s="16" t="s">
        <v>52</v>
      </c>
      <c r="AO43" s="14">
        <v>22.441376000000002</v>
      </c>
      <c r="AP43" s="14">
        <v>92.905413999999993</v>
      </c>
    </row>
    <row r="44" spans="1:42" x14ac:dyDescent="0.35">
      <c r="A44" s="21">
        <v>42</v>
      </c>
      <c r="B44" s="20">
        <v>15</v>
      </c>
      <c r="C44" s="14" t="s">
        <v>40</v>
      </c>
      <c r="D44" s="14">
        <v>264</v>
      </c>
      <c r="E44" s="14" t="s">
        <v>579</v>
      </c>
      <c r="F44" s="15">
        <v>2398</v>
      </c>
      <c r="G44" s="14" t="s">
        <v>579</v>
      </c>
      <c r="H44" s="14" t="s">
        <v>663</v>
      </c>
      <c r="I44" s="14">
        <v>271714</v>
      </c>
      <c r="J44" s="14" t="s">
        <v>664</v>
      </c>
      <c r="K44" s="14">
        <v>124</v>
      </c>
      <c r="L44" s="14">
        <v>630</v>
      </c>
      <c r="M44" s="14">
        <v>97</v>
      </c>
      <c r="N44" s="14">
        <v>494</v>
      </c>
      <c r="O44" s="18">
        <v>78.412698412698418</v>
      </c>
      <c r="P44" s="14">
        <v>0</v>
      </c>
      <c r="Q44" s="16" t="s">
        <v>45</v>
      </c>
      <c r="R44" s="16" t="s">
        <v>46</v>
      </c>
      <c r="S44" s="16" t="s">
        <v>45</v>
      </c>
      <c r="T44" s="16" t="s">
        <v>45</v>
      </c>
      <c r="U44" s="14">
        <v>9</v>
      </c>
      <c r="V44" s="16" t="s">
        <v>45</v>
      </c>
      <c r="W44" s="16" t="s">
        <v>45</v>
      </c>
      <c r="X44" s="16" t="s">
        <v>46</v>
      </c>
      <c r="Y44" s="16" t="s">
        <v>45</v>
      </c>
      <c r="Z44" s="16" t="s">
        <v>46</v>
      </c>
      <c r="AA44" s="16" t="s">
        <v>45</v>
      </c>
      <c r="AB44" s="16" t="s">
        <v>46</v>
      </c>
      <c r="AC44" s="16" t="s">
        <v>47</v>
      </c>
      <c r="AD44" s="16" t="s">
        <v>48</v>
      </c>
      <c r="AE44" s="16" t="s">
        <v>47</v>
      </c>
      <c r="AF44" s="16" t="s">
        <v>47</v>
      </c>
      <c r="AG44" s="16" t="s">
        <v>47</v>
      </c>
      <c r="AH44" s="16" t="s">
        <v>48</v>
      </c>
      <c r="AI44" s="16" t="s">
        <v>48</v>
      </c>
      <c r="AJ44" s="16" t="s">
        <v>48</v>
      </c>
      <c r="AK44" s="16" t="s">
        <v>45</v>
      </c>
      <c r="AL44" s="16" t="s">
        <v>46</v>
      </c>
      <c r="AM44" s="16" t="s">
        <v>45</v>
      </c>
      <c r="AN44" s="16" t="s">
        <v>46</v>
      </c>
      <c r="AO44" s="14">
        <v>22.417180999999999</v>
      </c>
      <c r="AP44" s="14">
        <v>92.937291000000002</v>
      </c>
    </row>
    <row r="45" spans="1:42" x14ac:dyDescent="0.35">
      <c r="A45" s="21">
        <v>43</v>
      </c>
      <c r="B45" s="20">
        <v>15</v>
      </c>
      <c r="C45" s="14" t="s">
        <v>40</v>
      </c>
      <c r="D45" s="14">
        <v>264</v>
      </c>
      <c r="E45" s="14" t="s">
        <v>579</v>
      </c>
      <c r="F45" s="15">
        <v>2398</v>
      </c>
      <c r="G45" s="14" t="s">
        <v>579</v>
      </c>
      <c r="H45" s="14" t="s">
        <v>665</v>
      </c>
      <c r="I45" s="14">
        <v>271720</v>
      </c>
      <c r="J45" s="14" t="s">
        <v>666</v>
      </c>
      <c r="K45" s="14">
        <v>140</v>
      </c>
      <c r="L45" s="14">
        <v>654</v>
      </c>
      <c r="M45" s="14">
        <v>139</v>
      </c>
      <c r="N45" s="14">
        <v>650</v>
      </c>
      <c r="O45" s="18">
        <v>99.388379204892971</v>
      </c>
      <c r="P45" s="14">
        <v>17</v>
      </c>
      <c r="Q45" s="16" t="s">
        <v>45</v>
      </c>
      <c r="R45" s="16" t="s">
        <v>46</v>
      </c>
      <c r="S45" s="16" t="s">
        <v>47</v>
      </c>
      <c r="T45" s="16" t="s">
        <v>45</v>
      </c>
      <c r="U45" s="14">
        <v>120</v>
      </c>
      <c r="V45" s="16" t="s">
        <v>45</v>
      </c>
      <c r="W45" s="16" t="s">
        <v>45</v>
      </c>
      <c r="X45" s="16" t="s">
        <v>46</v>
      </c>
      <c r="Y45" s="16" t="s">
        <v>45</v>
      </c>
      <c r="Z45" s="16" t="s">
        <v>46</v>
      </c>
      <c r="AA45" s="16" t="s">
        <v>47</v>
      </c>
      <c r="AB45" s="16" t="s">
        <v>48</v>
      </c>
      <c r="AC45" s="16" t="s">
        <v>47</v>
      </c>
      <c r="AD45" s="16" t="s">
        <v>48</v>
      </c>
      <c r="AE45" s="16" t="s">
        <v>47</v>
      </c>
      <c r="AF45" s="16" t="s">
        <v>47</v>
      </c>
      <c r="AG45" s="16" t="s">
        <v>47</v>
      </c>
      <c r="AH45" s="16" t="s">
        <v>48</v>
      </c>
      <c r="AI45" s="16" t="s">
        <v>48</v>
      </c>
      <c r="AJ45" s="16" t="s">
        <v>48</v>
      </c>
      <c r="AK45" s="16" t="s">
        <v>45</v>
      </c>
      <c r="AL45" s="16" t="s">
        <v>46</v>
      </c>
      <c r="AM45" s="16" t="s">
        <v>47</v>
      </c>
      <c r="AN45" s="16" t="s">
        <v>48</v>
      </c>
      <c r="AO45" s="14">
        <v>22.315200000000001</v>
      </c>
      <c r="AP45" s="14">
        <v>92.795017999999999</v>
      </c>
    </row>
    <row r="46" spans="1:42" x14ac:dyDescent="0.35">
      <c r="A46" s="21">
        <v>44</v>
      </c>
      <c r="B46" s="20">
        <v>15</v>
      </c>
      <c r="C46" s="14" t="s">
        <v>40</v>
      </c>
      <c r="D46" s="14">
        <v>264</v>
      </c>
      <c r="E46" s="14" t="s">
        <v>579</v>
      </c>
      <c r="F46" s="15">
        <v>2398</v>
      </c>
      <c r="G46" s="14" t="s">
        <v>579</v>
      </c>
      <c r="H46" s="14" t="s">
        <v>667</v>
      </c>
      <c r="I46" s="14">
        <v>271723</v>
      </c>
      <c r="J46" s="14" t="s">
        <v>668</v>
      </c>
      <c r="K46" s="14">
        <v>159</v>
      </c>
      <c r="L46" s="14">
        <v>700</v>
      </c>
      <c r="M46" s="14">
        <v>94</v>
      </c>
      <c r="N46" s="14">
        <v>418</v>
      </c>
      <c r="O46" s="18">
        <v>59.714285714285715</v>
      </c>
      <c r="P46" s="14">
        <v>6</v>
      </c>
      <c r="Q46" s="16" t="s">
        <v>47</v>
      </c>
      <c r="R46" s="16" t="s">
        <v>48</v>
      </c>
      <c r="S46" s="16" t="s">
        <v>47</v>
      </c>
      <c r="T46" s="16" t="s">
        <v>45</v>
      </c>
      <c r="U46" s="14">
        <v>159</v>
      </c>
      <c r="V46" s="16" t="s">
        <v>45</v>
      </c>
      <c r="W46" s="16" t="s">
        <v>45</v>
      </c>
      <c r="X46" s="16" t="s">
        <v>46</v>
      </c>
      <c r="Y46" s="16" t="s">
        <v>47</v>
      </c>
      <c r="Z46" s="16" t="s">
        <v>51</v>
      </c>
      <c r="AA46" s="16" t="s">
        <v>47</v>
      </c>
      <c r="AB46" s="16" t="s">
        <v>48</v>
      </c>
      <c r="AC46" s="16" t="s">
        <v>47</v>
      </c>
      <c r="AD46" s="16" t="s">
        <v>48</v>
      </c>
      <c r="AE46" s="16" t="s">
        <v>45</v>
      </c>
      <c r="AF46" s="16" t="s">
        <v>47</v>
      </c>
      <c r="AG46" s="16" t="s">
        <v>47</v>
      </c>
      <c r="AH46" s="16" t="s">
        <v>46</v>
      </c>
      <c r="AI46" s="16" t="s">
        <v>48</v>
      </c>
      <c r="AJ46" s="16" t="s">
        <v>48</v>
      </c>
      <c r="AK46" s="16" t="s">
        <v>45</v>
      </c>
      <c r="AL46" s="16" t="s">
        <v>46</v>
      </c>
      <c r="AM46" s="16" t="s">
        <v>47</v>
      </c>
      <c r="AN46" s="16" t="s">
        <v>48</v>
      </c>
      <c r="AO46" s="14">
        <v>22.244664</v>
      </c>
      <c r="AP46" s="14">
        <v>92.831075999999996</v>
      </c>
    </row>
    <row r="47" spans="1:42" x14ac:dyDescent="0.35">
      <c r="A47" s="21">
        <v>45</v>
      </c>
      <c r="B47" s="20">
        <v>15</v>
      </c>
      <c r="C47" s="14" t="s">
        <v>40</v>
      </c>
      <c r="D47" s="14">
        <v>264</v>
      </c>
      <c r="E47" s="14" t="s">
        <v>579</v>
      </c>
      <c r="F47" s="15">
        <v>2398</v>
      </c>
      <c r="G47" s="14" t="s">
        <v>579</v>
      </c>
      <c r="H47" s="14" t="s">
        <v>669</v>
      </c>
      <c r="I47" s="14">
        <v>271724</v>
      </c>
      <c r="J47" s="14" t="s">
        <v>670</v>
      </c>
      <c r="K47" s="14">
        <v>85</v>
      </c>
      <c r="L47" s="14">
        <v>554</v>
      </c>
      <c r="M47" s="14">
        <v>69</v>
      </c>
      <c r="N47" s="14">
        <v>451</v>
      </c>
      <c r="O47" s="18">
        <v>81.407942238267154</v>
      </c>
      <c r="P47" s="14">
        <v>0</v>
      </c>
      <c r="Q47" s="16" t="s">
        <v>45</v>
      </c>
      <c r="R47" s="16" t="s">
        <v>46</v>
      </c>
      <c r="S47" s="16" t="s">
        <v>47</v>
      </c>
      <c r="T47" s="16" t="s">
        <v>45</v>
      </c>
      <c r="U47" s="14">
        <v>45</v>
      </c>
      <c r="V47" s="16" t="s">
        <v>45</v>
      </c>
      <c r="W47" s="16" t="s">
        <v>45</v>
      </c>
      <c r="X47" s="16" t="s">
        <v>46</v>
      </c>
      <c r="Y47" s="16" t="s">
        <v>45</v>
      </c>
      <c r="Z47" s="16" t="s">
        <v>46</v>
      </c>
      <c r="AA47" s="16" t="s">
        <v>45</v>
      </c>
      <c r="AB47" s="16" t="s">
        <v>46</v>
      </c>
      <c r="AC47" s="16" t="s">
        <v>47</v>
      </c>
      <c r="AD47" s="16" t="s">
        <v>48</v>
      </c>
      <c r="AE47" s="16" t="s">
        <v>45</v>
      </c>
      <c r="AF47" s="16" t="s">
        <v>47</v>
      </c>
      <c r="AG47" s="16" t="s">
        <v>47</v>
      </c>
      <c r="AH47" s="16" t="s">
        <v>46</v>
      </c>
      <c r="AI47" s="16" t="s">
        <v>48</v>
      </c>
      <c r="AJ47" s="16" t="s">
        <v>48</v>
      </c>
      <c r="AK47" s="16" t="s">
        <v>45</v>
      </c>
      <c r="AL47" s="16" t="s">
        <v>46</v>
      </c>
      <c r="AM47" s="16" t="s">
        <v>47</v>
      </c>
      <c r="AN47" s="16" t="s">
        <v>48</v>
      </c>
      <c r="AO47" s="14">
        <v>22.531915999999999</v>
      </c>
      <c r="AP47" s="14">
        <v>92.893996000000001</v>
      </c>
    </row>
    <row r="48" spans="1:42" x14ac:dyDescent="0.35">
      <c r="A48" s="21">
        <v>46</v>
      </c>
      <c r="B48" s="20">
        <v>15</v>
      </c>
      <c r="C48" s="14" t="s">
        <v>40</v>
      </c>
      <c r="D48" s="14">
        <v>264</v>
      </c>
      <c r="E48" s="14" t="s">
        <v>579</v>
      </c>
      <c r="F48" s="15">
        <v>2398</v>
      </c>
      <c r="G48" s="14" t="s">
        <v>579</v>
      </c>
      <c r="H48" s="14" t="s">
        <v>671</v>
      </c>
      <c r="I48" s="14">
        <v>271726</v>
      </c>
      <c r="J48" s="14" t="s">
        <v>672</v>
      </c>
      <c r="K48" s="14">
        <v>93</v>
      </c>
      <c r="L48" s="14">
        <v>528</v>
      </c>
      <c r="M48" s="14">
        <v>92</v>
      </c>
      <c r="N48" s="14">
        <v>526</v>
      </c>
      <c r="O48" s="18">
        <v>99.621212121212125</v>
      </c>
      <c r="P48" s="14">
        <v>0</v>
      </c>
      <c r="Q48" s="16" t="s">
        <v>47</v>
      </c>
      <c r="R48" s="16" t="s">
        <v>51</v>
      </c>
      <c r="S48" s="16" t="s">
        <v>45</v>
      </c>
      <c r="T48" s="16" t="s">
        <v>45</v>
      </c>
      <c r="U48" s="14">
        <v>43</v>
      </c>
      <c r="V48" s="16" t="s">
        <v>45</v>
      </c>
      <c r="W48" s="16" t="s">
        <v>45</v>
      </c>
      <c r="X48" s="16" t="s">
        <v>46</v>
      </c>
      <c r="Y48" s="16" t="s">
        <v>47</v>
      </c>
      <c r="Z48" s="16" t="s">
        <v>48</v>
      </c>
      <c r="AA48" s="16" t="s">
        <v>47</v>
      </c>
      <c r="AB48" s="16" t="s">
        <v>48</v>
      </c>
      <c r="AC48" s="16" t="s">
        <v>47</v>
      </c>
      <c r="AD48" s="16" t="s">
        <v>48</v>
      </c>
      <c r="AE48" s="16" t="s">
        <v>47</v>
      </c>
      <c r="AF48" s="16" t="s">
        <v>47</v>
      </c>
      <c r="AG48" s="16" t="s">
        <v>47</v>
      </c>
      <c r="AH48" s="16" t="s">
        <v>48</v>
      </c>
      <c r="AI48" s="16" t="s">
        <v>48</v>
      </c>
      <c r="AJ48" s="16" t="s">
        <v>48</v>
      </c>
      <c r="AK48" s="16" t="s">
        <v>45</v>
      </c>
      <c r="AL48" s="16" t="s">
        <v>46</v>
      </c>
      <c r="AM48" s="16" t="s">
        <v>47</v>
      </c>
      <c r="AN48" s="16" t="s">
        <v>48</v>
      </c>
      <c r="AO48" s="14">
        <v>22.53201</v>
      </c>
      <c r="AP48" s="14">
        <v>92.894328000000002</v>
      </c>
    </row>
    <row r="49" spans="1:42" x14ac:dyDescent="0.35">
      <c r="A49" s="21">
        <v>47</v>
      </c>
      <c r="B49" s="20">
        <v>15</v>
      </c>
      <c r="C49" s="14" t="s">
        <v>40</v>
      </c>
      <c r="D49" s="14">
        <v>264</v>
      </c>
      <c r="E49" s="14" t="s">
        <v>579</v>
      </c>
      <c r="F49" s="15">
        <v>2398</v>
      </c>
      <c r="G49" s="14" t="s">
        <v>579</v>
      </c>
      <c r="H49" s="14" t="s">
        <v>673</v>
      </c>
      <c r="I49" s="14">
        <v>271734</v>
      </c>
      <c r="J49" s="14" t="s">
        <v>674</v>
      </c>
      <c r="K49" s="14">
        <v>117</v>
      </c>
      <c r="L49" s="14">
        <v>501</v>
      </c>
      <c r="M49" s="14">
        <v>117</v>
      </c>
      <c r="N49" s="14">
        <v>501</v>
      </c>
      <c r="O49" s="18">
        <v>100</v>
      </c>
      <c r="P49" s="14">
        <v>108</v>
      </c>
      <c r="Q49" s="16" t="s">
        <v>45</v>
      </c>
      <c r="R49" s="16" t="s">
        <v>46</v>
      </c>
      <c r="S49" s="16" t="s">
        <v>47</v>
      </c>
      <c r="T49" s="16" t="s">
        <v>45</v>
      </c>
      <c r="U49" s="14">
        <v>57</v>
      </c>
      <c r="V49" s="16" t="s">
        <v>45</v>
      </c>
      <c r="W49" s="16" t="s">
        <v>45</v>
      </c>
      <c r="X49" s="16" t="s">
        <v>46</v>
      </c>
      <c r="Y49" s="16" t="s">
        <v>45</v>
      </c>
      <c r="Z49" s="16" t="s">
        <v>46</v>
      </c>
      <c r="AA49" s="16" t="s">
        <v>47</v>
      </c>
      <c r="AB49" s="16" t="s">
        <v>48</v>
      </c>
      <c r="AC49" s="16" t="s">
        <v>47</v>
      </c>
      <c r="AD49" s="16" t="s">
        <v>48</v>
      </c>
      <c r="AE49" s="16" t="s">
        <v>45</v>
      </c>
      <c r="AF49" s="16" t="s">
        <v>47</v>
      </c>
      <c r="AG49" s="16" t="s">
        <v>47</v>
      </c>
      <c r="AH49" s="16" t="s">
        <v>46</v>
      </c>
      <c r="AI49" s="16" t="s">
        <v>48</v>
      </c>
      <c r="AJ49" s="16" t="s">
        <v>48</v>
      </c>
      <c r="AK49" s="16" t="s">
        <v>45</v>
      </c>
      <c r="AL49" s="16" t="s">
        <v>46</v>
      </c>
      <c r="AM49" s="16" t="s">
        <v>47</v>
      </c>
      <c r="AN49" s="16" t="s">
        <v>48</v>
      </c>
      <c r="AO49" s="14">
        <v>22.321977</v>
      </c>
      <c r="AP49" s="14">
        <v>92.769424999999998</v>
      </c>
    </row>
    <row r="50" spans="1:42" x14ac:dyDescent="0.35">
      <c r="A50" s="21">
        <v>48</v>
      </c>
      <c r="B50" s="20">
        <v>15</v>
      </c>
      <c r="C50" s="14" t="s">
        <v>40</v>
      </c>
      <c r="D50" s="14">
        <v>264</v>
      </c>
      <c r="E50" s="14" t="s">
        <v>579</v>
      </c>
      <c r="F50" s="15">
        <v>2396</v>
      </c>
      <c r="G50" s="14" t="s">
        <v>675</v>
      </c>
      <c r="H50" s="14" t="s">
        <v>676</v>
      </c>
      <c r="I50" s="14">
        <v>271736</v>
      </c>
      <c r="J50" s="14" t="s">
        <v>677</v>
      </c>
      <c r="K50" s="14">
        <v>223</v>
      </c>
      <c r="L50" s="14">
        <v>1106</v>
      </c>
      <c r="M50" s="14">
        <v>208</v>
      </c>
      <c r="N50" s="14">
        <v>1034</v>
      </c>
      <c r="O50" s="18">
        <v>93.490054249547924</v>
      </c>
      <c r="P50" s="14">
        <v>1</v>
      </c>
      <c r="Q50" s="16" t="s">
        <v>47</v>
      </c>
      <c r="R50" s="16" t="s">
        <v>48</v>
      </c>
      <c r="S50" s="16" t="s">
        <v>45</v>
      </c>
      <c r="T50" s="16" t="s">
        <v>45</v>
      </c>
      <c r="U50" s="14">
        <v>210</v>
      </c>
      <c r="V50" s="16" t="s">
        <v>45</v>
      </c>
      <c r="W50" s="16" t="s">
        <v>45</v>
      </c>
      <c r="X50" s="16" t="s">
        <v>46</v>
      </c>
      <c r="Y50" s="16" t="s">
        <v>45</v>
      </c>
      <c r="Z50" s="16" t="s">
        <v>46</v>
      </c>
      <c r="AA50" s="16" t="s">
        <v>47</v>
      </c>
      <c r="AB50" s="16" t="s">
        <v>48</v>
      </c>
      <c r="AC50" s="16" t="s">
        <v>47</v>
      </c>
      <c r="AD50" s="16" t="s">
        <v>48</v>
      </c>
      <c r="AE50" s="16" t="s">
        <v>47</v>
      </c>
      <c r="AF50" s="16" t="s">
        <v>47</v>
      </c>
      <c r="AG50" s="16" t="s">
        <v>47</v>
      </c>
      <c r="AH50" s="16" t="s">
        <v>48</v>
      </c>
      <c r="AI50" s="16" t="s">
        <v>48</v>
      </c>
      <c r="AJ50" s="16" t="s">
        <v>48</v>
      </c>
      <c r="AK50" s="16" t="s">
        <v>45</v>
      </c>
      <c r="AL50" s="16" t="s">
        <v>46</v>
      </c>
      <c r="AM50" s="16" t="s">
        <v>47</v>
      </c>
      <c r="AN50" s="16" t="s">
        <v>48</v>
      </c>
      <c r="AO50" s="14">
        <v>22.349219999999999</v>
      </c>
      <c r="AP50" s="14">
        <v>92.759721999999996</v>
      </c>
    </row>
    <row r="51" spans="1:42" x14ac:dyDescent="0.35">
      <c r="A51" s="21">
        <v>49</v>
      </c>
      <c r="B51" s="20">
        <v>15</v>
      </c>
      <c r="C51" s="14" t="s">
        <v>40</v>
      </c>
      <c r="D51" s="14">
        <v>264</v>
      </c>
      <c r="E51" s="14" t="s">
        <v>579</v>
      </c>
      <c r="F51" s="15">
        <v>2396</v>
      </c>
      <c r="G51" s="14" t="s">
        <v>675</v>
      </c>
      <c r="H51" s="14" t="s">
        <v>678</v>
      </c>
      <c r="I51" s="14">
        <v>271737</v>
      </c>
      <c r="J51" s="14" t="s">
        <v>679</v>
      </c>
      <c r="K51" s="14">
        <v>276</v>
      </c>
      <c r="L51" s="14">
        <v>1226</v>
      </c>
      <c r="M51" s="14">
        <v>274</v>
      </c>
      <c r="N51" s="14">
        <v>1220</v>
      </c>
      <c r="O51" s="18">
        <v>99.510603588907017</v>
      </c>
      <c r="P51" s="14">
        <v>26</v>
      </c>
      <c r="Q51" s="16" t="s">
        <v>47</v>
      </c>
      <c r="R51" s="16" t="s">
        <v>107</v>
      </c>
      <c r="S51" s="16" t="s">
        <v>45</v>
      </c>
      <c r="T51" s="16" t="s">
        <v>45</v>
      </c>
      <c r="U51" s="14">
        <v>255</v>
      </c>
      <c r="V51" s="16" t="s">
        <v>45</v>
      </c>
      <c r="W51" s="16" t="s">
        <v>45</v>
      </c>
      <c r="X51" s="16" t="s">
        <v>46</v>
      </c>
      <c r="Y51" s="16" t="s">
        <v>45</v>
      </c>
      <c r="Z51" s="16" t="s">
        <v>46</v>
      </c>
      <c r="AA51" s="16" t="s">
        <v>47</v>
      </c>
      <c r="AB51" s="16" t="s">
        <v>48</v>
      </c>
      <c r="AC51" s="16" t="s">
        <v>47</v>
      </c>
      <c r="AD51" s="16" t="s">
        <v>48</v>
      </c>
      <c r="AE51" s="16" t="s">
        <v>47</v>
      </c>
      <c r="AF51" s="16" t="s">
        <v>47</v>
      </c>
      <c r="AG51" s="16" t="s">
        <v>47</v>
      </c>
      <c r="AH51" s="16" t="s">
        <v>51</v>
      </c>
      <c r="AI51" s="16" t="s">
        <v>48</v>
      </c>
      <c r="AJ51" s="16" t="s">
        <v>48</v>
      </c>
      <c r="AK51" s="16" t="s">
        <v>45</v>
      </c>
      <c r="AL51" s="16" t="s">
        <v>46</v>
      </c>
      <c r="AM51" s="16" t="s">
        <v>47</v>
      </c>
      <c r="AN51" s="16" t="s">
        <v>48</v>
      </c>
      <c r="AO51" s="14">
        <v>22.349226999999999</v>
      </c>
      <c r="AP51" s="14">
        <v>92.759744999999995</v>
      </c>
    </row>
    <row r="52" spans="1:42" x14ac:dyDescent="0.35">
      <c r="A52" s="21">
        <v>50</v>
      </c>
      <c r="B52" s="20">
        <v>15</v>
      </c>
      <c r="C52" s="14" t="s">
        <v>40</v>
      </c>
      <c r="D52" s="14">
        <v>264</v>
      </c>
      <c r="E52" s="14" t="s">
        <v>579</v>
      </c>
      <c r="F52" s="15">
        <v>2396</v>
      </c>
      <c r="G52" s="14" t="s">
        <v>675</v>
      </c>
      <c r="H52" s="14" t="s">
        <v>680</v>
      </c>
      <c r="I52" s="14">
        <v>271738</v>
      </c>
      <c r="J52" s="14" t="s">
        <v>681</v>
      </c>
      <c r="K52" s="14">
        <v>435</v>
      </c>
      <c r="L52" s="14">
        <v>2186</v>
      </c>
      <c r="M52" s="14">
        <v>415</v>
      </c>
      <c r="N52" s="14">
        <v>2088</v>
      </c>
      <c r="O52" s="18">
        <v>95.516925892040263</v>
      </c>
      <c r="P52" s="14">
        <v>14</v>
      </c>
      <c r="Q52" s="16" t="s">
        <v>45</v>
      </c>
      <c r="R52" s="16" t="s">
        <v>46</v>
      </c>
      <c r="S52" s="16" t="s">
        <v>45</v>
      </c>
      <c r="T52" s="16" t="s">
        <v>45</v>
      </c>
      <c r="U52" s="14">
        <v>105</v>
      </c>
      <c r="V52" s="16" t="s">
        <v>45</v>
      </c>
      <c r="W52" s="16" t="s">
        <v>45</v>
      </c>
      <c r="X52" s="16" t="s">
        <v>46</v>
      </c>
      <c r="Y52" s="16" t="s">
        <v>45</v>
      </c>
      <c r="Z52" s="16" t="s">
        <v>46</v>
      </c>
      <c r="AA52" s="16" t="s">
        <v>45</v>
      </c>
      <c r="AB52" s="16" t="s">
        <v>46</v>
      </c>
      <c r="AC52" s="16" t="s">
        <v>47</v>
      </c>
      <c r="AD52" s="16" t="s">
        <v>48</v>
      </c>
      <c r="AE52" s="16" t="s">
        <v>45</v>
      </c>
      <c r="AF52" s="16" t="s">
        <v>45</v>
      </c>
      <c r="AG52" s="16" t="s">
        <v>47</v>
      </c>
      <c r="AH52" s="16" t="s">
        <v>46</v>
      </c>
      <c r="AI52" s="16" t="s">
        <v>46</v>
      </c>
      <c r="AJ52" s="16" t="s">
        <v>48</v>
      </c>
      <c r="AK52" s="16" t="s">
        <v>45</v>
      </c>
      <c r="AL52" s="16" t="s">
        <v>46</v>
      </c>
      <c r="AM52" s="16" t="s">
        <v>45</v>
      </c>
      <c r="AN52" s="16" t="s">
        <v>46</v>
      </c>
      <c r="AO52" s="14">
        <v>22.349413999999999</v>
      </c>
      <c r="AP52" s="14">
        <v>92.759517000000002</v>
      </c>
    </row>
    <row r="53" spans="1:42" x14ac:dyDescent="0.35">
      <c r="A53" s="21">
        <v>51</v>
      </c>
      <c r="B53" s="20">
        <v>15</v>
      </c>
      <c r="C53" s="14" t="s">
        <v>40</v>
      </c>
      <c r="D53" s="14">
        <v>264</v>
      </c>
      <c r="E53" s="14" t="s">
        <v>579</v>
      </c>
      <c r="F53" s="15">
        <v>2396</v>
      </c>
      <c r="G53" s="14" t="s">
        <v>675</v>
      </c>
      <c r="H53" s="14" t="s">
        <v>682</v>
      </c>
      <c r="I53" s="14">
        <v>271740</v>
      </c>
      <c r="J53" s="14" t="s">
        <v>683</v>
      </c>
      <c r="K53" s="14">
        <v>96</v>
      </c>
      <c r="L53" s="14">
        <v>533</v>
      </c>
      <c r="M53" s="14">
        <v>92</v>
      </c>
      <c r="N53" s="14">
        <v>513</v>
      </c>
      <c r="O53" s="18">
        <v>96.247654784240154</v>
      </c>
      <c r="P53" s="14">
        <v>30</v>
      </c>
      <c r="Q53" s="16" t="s">
        <v>45</v>
      </c>
      <c r="R53" s="16" t="s">
        <v>46</v>
      </c>
      <c r="S53" s="16" t="s">
        <v>45</v>
      </c>
      <c r="T53" s="16" t="s">
        <v>45</v>
      </c>
      <c r="U53" s="14">
        <v>36</v>
      </c>
      <c r="V53" s="16" t="s">
        <v>45</v>
      </c>
      <c r="W53" s="16" t="s">
        <v>45</v>
      </c>
      <c r="X53" s="16" t="s">
        <v>46</v>
      </c>
      <c r="Y53" s="16" t="s">
        <v>45</v>
      </c>
      <c r="Z53" s="16" t="s">
        <v>46</v>
      </c>
      <c r="AA53" s="16" t="s">
        <v>47</v>
      </c>
      <c r="AB53" s="16" t="s">
        <v>48</v>
      </c>
      <c r="AC53" s="16" t="s">
        <v>47</v>
      </c>
      <c r="AD53" s="16" t="s">
        <v>48</v>
      </c>
      <c r="AE53" s="16" t="s">
        <v>47</v>
      </c>
      <c r="AF53" s="16" t="s">
        <v>47</v>
      </c>
      <c r="AG53" s="16" t="s">
        <v>47</v>
      </c>
      <c r="AH53" s="16" t="s">
        <v>48</v>
      </c>
      <c r="AI53" s="16" t="s">
        <v>48</v>
      </c>
      <c r="AJ53" s="16" t="s">
        <v>48</v>
      </c>
      <c r="AK53" s="16" t="s">
        <v>45</v>
      </c>
      <c r="AL53" s="16" t="s">
        <v>46</v>
      </c>
      <c r="AM53" s="16" t="s">
        <v>47</v>
      </c>
      <c r="AN53" s="16" t="s">
        <v>48</v>
      </c>
      <c r="AO53" s="14">
        <v>22.354918000000001</v>
      </c>
      <c r="AP53" s="14">
        <v>92.758537000000004</v>
      </c>
    </row>
    <row r="54" spans="1:42" x14ac:dyDescent="0.35">
      <c r="A54" s="21">
        <v>52</v>
      </c>
      <c r="B54" s="20">
        <v>15</v>
      </c>
      <c r="C54" s="14" t="s">
        <v>40</v>
      </c>
      <c r="D54" s="14">
        <v>264</v>
      </c>
      <c r="E54" s="14" t="s">
        <v>579</v>
      </c>
      <c r="F54" s="15">
        <v>2396</v>
      </c>
      <c r="G54" s="14" t="s">
        <v>675</v>
      </c>
      <c r="H54" s="14" t="s">
        <v>684</v>
      </c>
      <c r="I54" s="14">
        <v>271742</v>
      </c>
      <c r="J54" s="14" t="s">
        <v>685</v>
      </c>
      <c r="K54" s="14">
        <v>138</v>
      </c>
      <c r="L54" s="14">
        <v>674</v>
      </c>
      <c r="M54" s="14">
        <v>136</v>
      </c>
      <c r="N54" s="14">
        <v>669</v>
      </c>
      <c r="O54" s="18">
        <v>99.258160237388722</v>
      </c>
      <c r="P54" s="14">
        <v>28</v>
      </c>
      <c r="Q54" s="16" t="s">
        <v>47</v>
      </c>
      <c r="R54" s="16" t="s">
        <v>48</v>
      </c>
      <c r="S54" s="16" t="s">
        <v>47</v>
      </c>
      <c r="T54" s="16" t="s">
        <v>45</v>
      </c>
      <c r="U54" s="14">
        <v>103</v>
      </c>
      <c r="V54" s="16" t="s">
        <v>45</v>
      </c>
      <c r="W54" s="16" t="s">
        <v>45</v>
      </c>
      <c r="X54" s="16" t="s">
        <v>46</v>
      </c>
      <c r="Y54" s="16" t="s">
        <v>45</v>
      </c>
      <c r="Z54" s="16" t="s">
        <v>46</v>
      </c>
      <c r="AA54" s="16" t="s">
        <v>47</v>
      </c>
      <c r="AB54" s="16" t="s">
        <v>48</v>
      </c>
      <c r="AC54" s="16" t="s">
        <v>47</v>
      </c>
      <c r="AD54" s="16" t="s">
        <v>48</v>
      </c>
      <c r="AE54" s="16" t="s">
        <v>47</v>
      </c>
      <c r="AF54" s="16" t="s">
        <v>47</v>
      </c>
      <c r="AG54" s="16" t="s">
        <v>47</v>
      </c>
      <c r="AH54" s="16" t="s">
        <v>48</v>
      </c>
      <c r="AI54" s="16" t="s">
        <v>48</v>
      </c>
      <c r="AJ54" s="16" t="s">
        <v>48</v>
      </c>
      <c r="AK54" s="16" t="s">
        <v>45</v>
      </c>
      <c r="AL54" s="16" t="s">
        <v>46</v>
      </c>
      <c r="AM54" s="16" t="s">
        <v>47</v>
      </c>
      <c r="AN54" s="16" t="s">
        <v>52</v>
      </c>
      <c r="AO54" s="14">
        <v>22.349308000000001</v>
      </c>
      <c r="AP54" s="14">
        <v>92.759682999999995</v>
      </c>
    </row>
    <row r="55" spans="1:42" x14ac:dyDescent="0.35">
      <c r="A55" s="21">
        <v>53</v>
      </c>
      <c r="B55" s="20">
        <v>15</v>
      </c>
      <c r="C55" s="14" t="s">
        <v>40</v>
      </c>
      <c r="D55" s="14">
        <v>264</v>
      </c>
      <c r="E55" s="14" t="s">
        <v>579</v>
      </c>
      <c r="F55" s="15">
        <v>2396</v>
      </c>
      <c r="G55" s="14" t="s">
        <v>675</v>
      </c>
      <c r="H55" s="14" t="s">
        <v>686</v>
      </c>
      <c r="I55" s="14">
        <v>271743</v>
      </c>
      <c r="J55" s="14" t="s">
        <v>687</v>
      </c>
      <c r="K55" s="14">
        <v>196</v>
      </c>
      <c r="L55" s="14">
        <v>976</v>
      </c>
      <c r="M55" s="14">
        <v>188</v>
      </c>
      <c r="N55" s="14">
        <v>938</v>
      </c>
      <c r="O55" s="18">
        <v>96.106557377049185</v>
      </c>
      <c r="P55" s="14">
        <v>3</v>
      </c>
      <c r="Q55" s="16" t="s">
        <v>45</v>
      </c>
      <c r="R55" s="16" t="s">
        <v>46</v>
      </c>
      <c r="S55" s="16" t="s">
        <v>45</v>
      </c>
      <c r="T55" s="16" t="s">
        <v>45</v>
      </c>
      <c r="U55" s="14">
        <v>126</v>
      </c>
      <c r="V55" s="16" t="s">
        <v>45</v>
      </c>
      <c r="W55" s="16" t="s">
        <v>45</v>
      </c>
      <c r="X55" s="16" t="s">
        <v>46</v>
      </c>
      <c r="Y55" s="16" t="s">
        <v>45</v>
      </c>
      <c r="Z55" s="16" t="s">
        <v>46</v>
      </c>
      <c r="AA55" s="16" t="s">
        <v>45</v>
      </c>
      <c r="AB55" s="16" t="s">
        <v>46</v>
      </c>
      <c r="AC55" s="16" t="s">
        <v>45</v>
      </c>
      <c r="AD55" s="16" t="s">
        <v>46</v>
      </c>
      <c r="AE55" s="16" t="s">
        <v>45</v>
      </c>
      <c r="AF55" s="16" t="s">
        <v>47</v>
      </c>
      <c r="AG55" s="16" t="s">
        <v>47</v>
      </c>
      <c r="AH55" s="16" t="s">
        <v>46</v>
      </c>
      <c r="AI55" s="16" t="s">
        <v>48</v>
      </c>
      <c r="AJ55" s="16" t="s">
        <v>48</v>
      </c>
      <c r="AK55" s="16" t="s">
        <v>45</v>
      </c>
      <c r="AL55" s="16" t="s">
        <v>46</v>
      </c>
      <c r="AM55" s="16" t="s">
        <v>47</v>
      </c>
      <c r="AN55" s="16" t="s">
        <v>52</v>
      </c>
      <c r="AO55" s="14">
        <v>22.349277000000001</v>
      </c>
      <c r="AP55" s="14">
        <v>92.759629000000004</v>
      </c>
    </row>
    <row r="56" spans="1:42" x14ac:dyDescent="0.35">
      <c r="A56" s="21">
        <v>54</v>
      </c>
      <c r="B56" s="20">
        <v>15</v>
      </c>
      <c r="C56" s="14" t="s">
        <v>40</v>
      </c>
      <c r="D56" s="14">
        <v>264</v>
      </c>
      <c r="E56" s="14" t="s">
        <v>579</v>
      </c>
      <c r="F56" s="15">
        <v>2396</v>
      </c>
      <c r="G56" s="14" t="s">
        <v>675</v>
      </c>
      <c r="H56" s="14" t="s">
        <v>688</v>
      </c>
      <c r="I56" s="14">
        <v>271744</v>
      </c>
      <c r="J56" s="14" t="s">
        <v>689</v>
      </c>
      <c r="K56" s="14">
        <v>170</v>
      </c>
      <c r="L56" s="14">
        <v>823</v>
      </c>
      <c r="M56" s="14">
        <v>165</v>
      </c>
      <c r="N56" s="14">
        <v>801</v>
      </c>
      <c r="O56" s="18">
        <v>97.326852976913727</v>
      </c>
      <c r="P56" s="14">
        <v>7</v>
      </c>
      <c r="Q56" s="16" t="s">
        <v>45</v>
      </c>
      <c r="R56" s="16" t="s">
        <v>46</v>
      </c>
      <c r="S56" s="16" t="s">
        <v>45</v>
      </c>
      <c r="T56" s="16" t="s">
        <v>45</v>
      </c>
      <c r="U56" s="14">
        <v>0</v>
      </c>
      <c r="V56" s="16" t="s">
        <v>45</v>
      </c>
      <c r="W56" s="16" t="s">
        <v>45</v>
      </c>
      <c r="X56" s="16" t="s">
        <v>46</v>
      </c>
      <c r="Y56" s="16" t="s">
        <v>45</v>
      </c>
      <c r="Z56" s="16" t="s">
        <v>46</v>
      </c>
      <c r="AA56" s="16" t="s">
        <v>47</v>
      </c>
      <c r="AB56" s="16" t="s">
        <v>51</v>
      </c>
      <c r="AC56" s="16" t="s">
        <v>47</v>
      </c>
      <c r="AD56" s="16" t="s">
        <v>81</v>
      </c>
      <c r="AE56" s="16" t="s">
        <v>45</v>
      </c>
      <c r="AF56" s="16" t="s">
        <v>47</v>
      </c>
      <c r="AG56" s="16" t="s">
        <v>47</v>
      </c>
      <c r="AH56" s="16" t="s">
        <v>46</v>
      </c>
      <c r="AI56" s="16" t="s">
        <v>81</v>
      </c>
      <c r="AJ56" s="16" t="s">
        <v>48</v>
      </c>
      <c r="AK56" s="16" t="s">
        <v>45</v>
      </c>
      <c r="AL56" s="16" t="s">
        <v>46</v>
      </c>
      <c r="AM56" s="16" t="s">
        <v>45</v>
      </c>
      <c r="AN56" s="16" t="s">
        <v>46</v>
      </c>
      <c r="AO56" s="14">
        <v>22.349343000000001</v>
      </c>
      <c r="AP56" s="14">
        <v>92.759878</v>
      </c>
    </row>
    <row r="57" spans="1:42" x14ac:dyDescent="0.35">
      <c r="A57" s="21">
        <v>55</v>
      </c>
      <c r="B57" s="20">
        <v>15</v>
      </c>
      <c r="C57" s="14" t="s">
        <v>40</v>
      </c>
      <c r="D57" s="14">
        <v>264</v>
      </c>
      <c r="E57" s="14" t="s">
        <v>579</v>
      </c>
      <c r="F57" s="15">
        <v>2396</v>
      </c>
      <c r="G57" s="14" t="s">
        <v>675</v>
      </c>
      <c r="H57" s="14" t="s">
        <v>690</v>
      </c>
      <c r="I57" s="14">
        <v>271745</v>
      </c>
      <c r="J57" s="14" t="s">
        <v>691</v>
      </c>
      <c r="K57" s="14">
        <v>181</v>
      </c>
      <c r="L57" s="14">
        <v>925</v>
      </c>
      <c r="M57" s="14">
        <v>179</v>
      </c>
      <c r="N57" s="14">
        <v>917</v>
      </c>
      <c r="O57" s="18">
        <v>99.13513513513513</v>
      </c>
      <c r="P57" s="14">
        <v>56</v>
      </c>
      <c r="Q57" s="16" t="s">
        <v>45</v>
      </c>
      <c r="R57" s="16" t="s">
        <v>46</v>
      </c>
      <c r="S57" s="16" t="s">
        <v>47</v>
      </c>
      <c r="T57" s="16" t="s">
        <v>45</v>
      </c>
      <c r="U57" s="14">
        <v>81</v>
      </c>
      <c r="V57" s="16" t="s">
        <v>45</v>
      </c>
      <c r="W57" s="16" t="s">
        <v>45</v>
      </c>
      <c r="X57" s="16" t="s">
        <v>46</v>
      </c>
      <c r="Y57" s="16" t="s">
        <v>45</v>
      </c>
      <c r="Z57" s="16" t="s">
        <v>46</v>
      </c>
      <c r="AA57" s="16" t="s">
        <v>47</v>
      </c>
      <c r="AB57" s="16" t="s">
        <v>51</v>
      </c>
      <c r="AC57" s="16" t="s">
        <v>47</v>
      </c>
      <c r="AD57" s="16" t="s">
        <v>51</v>
      </c>
      <c r="AE57" s="16" t="s">
        <v>47</v>
      </c>
      <c r="AF57" s="16" t="s">
        <v>47</v>
      </c>
      <c r="AG57" s="16" t="s">
        <v>47</v>
      </c>
      <c r="AH57" s="16" t="s">
        <v>52</v>
      </c>
      <c r="AI57" s="16" t="s">
        <v>48</v>
      </c>
      <c r="AJ57" s="16" t="s">
        <v>48</v>
      </c>
      <c r="AK57" s="16" t="s">
        <v>45</v>
      </c>
      <c r="AL57" s="16" t="s">
        <v>46</v>
      </c>
      <c r="AM57" s="16" t="s">
        <v>47</v>
      </c>
      <c r="AN57" s="16" t="s">
        <v>52</v>
      </c>
      <c r="AO57" s="14">
        <v>22.349360000000001</v>
      </c>
      <c r="AP57" s="14">
        <v>92.759651000000005</v>
      </c>
    </row>
    <row r="58" spans="1:42" x14ac:dyDescent="0.35">
      <c r="A58" s="21">
        <v>56</v>
      </c>
      <c r="B58" s="20">
        <v>15</v>
      </c>
      <c r="C58" s="14" t="s">
        <v>40</v>
      </c>
      <c r="D58" s="14">
        <v>264</v>
      </c>
      <c r="E58" s="14" t="s">
        <v>579</v>
      </c>
      <c r="F58" s="15">
        <v>2396</v>
      </c>
      <c r="G58" s="14" t="s">
        <v>675</v>
      </c>
      <c r="H58" s="14" t="s">
        <v>692</v>
      </c>
      <c r="I58" s="14">
        <v>271747</v>
      </c>
      <c r="J58" s="14" t="s">
        <v>693</v>
      </c>
      <c r="K58" s="14">
        <v>178</v>
      </c>
      <c r="L58" s="14">
        <v>864</v>
      </c>
      <c r="M58" s="14">
        <v>167</v>
      </c>
      <c r="N58" s="14">
        <v>812</v>
      </c>
      <c r="O58" s="18">
        <v>93.981481481481481</v>
      </c>
      <c r="P58" s="14">
        <v>0</v>
      </c>
      <c r="Q58" s="16" t="s">
        <v>45</v>
      </c>
      <c r="R58" s="16" t="s">
        <v>46</v>
      </c>
      <c r="S58" s="16" t="s">
        <v>45</v>
      </c>
      <c r="T58" s="16" t="s">
        <v>45</v>
      </c>
      <c r="U58" s="14">
        <v>43</v>
      </c>
      <c r="V58" s="16" t="s">
        <v>45</v>
      </c>
      <c r="W58" s="16" t="s">
        <v>45</v>
      </c>
      <c r="X58" s="16" t="s">
        <v>46</v>
      </c>
      <c r="Y58" s="16" t="s">
        <v>45</v>
      </c>
      <c r="Z58" s="16" t="s">
        <v>46</v>
      </c>
      <c r="AA58" s="16" t="s">
        <v>45</v>
      </c>
      <c r="AB58" s="16" t="s">
        <v>46</v>
      </c>
      <c r="AC58" s="16" t="s">
        <v>47</v>
      </c>
      <c r="AD58" s="16" t="s">
        <v>48</v>
      </c>
      <c r="AE58" s="16" t="s">
        <v>45</v>
      </c>
      <c r="AF58" s="16" t="s">
        <v>47</v>
      </c>
      <c r="AG58" s="16" t="s">
        <v>47</v>
      </c>
      <c r="AH58" s="16" t="s">
        <v>46</v>
      </c>
      <c r="AI58" s="16" t="s">
        <v>48</v>
      </c>
      <c r="AJ58" s="16" t="s">
        <v>48</v>
      </c>
      <c r="AK58" s="16" t="s">
        <v>45</v>
      </c>
      <c r="AL58" s="16" t="s">
        <v>46</v>
      </c>
      <c r="AM58" s="16" t="s">
        <v>47</v>
      </c>
      <c r="AN58" s="16" t="s">
        <v>48</v>
      </c>
      <c r="AO58" s="14">
        <v>22.348255999999999</v>
      </c>
      <c r="AP58" s="14">
        <v>92.759163000000001</v>
      </c>
    </row>
    <row r="59" spans="1:42" x14ac:dyDescent="0.35">
      <c r="A59" s="21">
        <v>57</v>
      </c>
      <c r="B59" s="20">
        <v>15</v>
      </c>
      <c r="C59" s="14" t="s">
        <v>40</v>
      </c>
      <c r="D59" s="14">
        <v>264</v>
      </c>
      <c r="E59" s="14" t="s">
        <v>579</v>
      </c>
      <c r="F59" s="15">
        <v>2396</v>
      </c>
      <c r="G59" s="14" t="s">
        <v>675</v>
      </c>
      <c r="H59" s="14" t="s">
        <v>694</v>
      </c>
      <c r="I59" s="14">
        <v>271751</v>
      </c>
      <c r="J59" s="14" t="s">
        <v>695</v>
      </c>
      <c r="K59" s="14">
        <v>232</v>
      </c>
      <c r="L59" s="14">
        <v>1254</v>
      </c>
      <c r="M59" s="14">
        <v>227</v>
      </c>
      <c r="N59" s="14">
        <v>1231</v>
      </c>
      <c r="O59" s="18">
        <v>98.165869218500802</v>
      </c>
      <c r="P59" s="14">
        <v>0</v>
      </c>
      <c r="Q59" s="16" t="s">
        <v>47</v>
      </c>
      <c r="R59" s="16" t="s">
        <v>52</v>
      </c>
      <c r="S59" s="16" t="s">
        <v>45</v>
      </c>
      <c r="T59" s="16" t="s">
        <v>45</v>
      </c>
      <c r="U59" s="14">
        <v>207</v>
      </c>
      <c r="V59" s="16" t="s">
        <v>45</v>
      </c>
      <c r="W59" s="16" t="s">
        <v>45</v>
      </c>
      <c r="X59" s="16" t="s">
        <v>46</v>
      </c>
      <c r="Y59" s="16" t="s">
        <v>45</v>
      </c>
      <c r="Z59" s="16" t="s">
        <v>46</v>
      </c>
      <c r="AA59" s="16" t="s">
        <v>45</v>
      </c>
      <c r="AB59" s="16" t="s">
        <v>46</v>
      </c>
      <c r="AC59" s="16" t="s">
        <v>47</v>
      </c>
      <c r="AD59" s="16" t="s">
        <v>48</v>
      </c>
      <c r="AE59" s="16" t="s">
        <v>45</v>
      </c>
      <c r="AF59" s="16" t="s">
        <v>47</v>
      </c>
      <c r="AG59" s="16" t="s">
        <v>47</v>
      </c>
      <c r="AH59" s="16" t="s">
        <v>46</v>
      </c>
      <c r="AI59" s="16" t="s">
        <v>48</v>
      </c>
      <c r="AJ59" s="16" t="s">
        <v>48</v>
      </c>
      <c r="AK59" s="16" t="s">
        <v>45</v>
      </c>
      <c r="AL59" s="16" t="s">
        <v>46</v>
      </c>
      <c r="AM59" s="16" t="s">
        <v>47</v>
      </c>
      <c r="AN59" s="16" t="s">
        <v>48</v>
      </c>
      <c r="AO59" s="14">
        <v>22.349264999999999</v>
      </c>
      <c r="AP59" s="14">
        <v>92.759680000000003</v>
      </c>
    </row>
    <row r="60" spans="1:42" x14ac:dyDescent="0.35">
      <c r="A60" s="21">
        <v>58</v>
      </c>
      <c r="B60" s="20">
        <v>15</v>
      </c>
      <c r="C60" s="14" t="s">
        <v>40</v>
      </c>
      <c r="D60" s="14">
        <v>264</v>
      </c>
      <c r="E60" s="14" t="s">
        <v>579</v>
      </c>
      <c r="F60" s="15">
        <v>2396</v>
      </c>
      <c r="G60" s="14" t="s">
        <v>675</v>
      </c>
      <c r="H60" s="14" t="s">
        <v>696</v>
      </c>
      <c r="I60" s="14">
        <v>271754</v>
      </c>
      <c r="J60" s="14" t="s">
        <v>697</v>
      </c>
      <c r="K60" s="14">
        <v>105</v>
      </c>
      <c r="L60" s="14">
        <v>546</v>
      </c>
      <c r="M60" s="14">
        <v>100</v>
      </c>
      <c r="N60" s="14">
        <v>525</v>
      </c>
      <c r="O60" s="18">
        <v>96.15384615384616</v>
      </c>
      <c r="P60" s="14">
        <v>12</v>
      </c>
      <c r="Q60" s="16" t="s">
        <v>47</v>
      </c>
      <c r="R60" s="16" t="s">
        <v>48</v>
      </c>
      <c r="S60" s="16" t="s">
        <v>45</v>
      </c>
      <c r="T60" s="16" t="s">
        <v>45</v>
      </c>
      <c r="U60" s="14">
        <v>75</v>
      </c>
      <c r="V60" s="16" t="s">
        <v>45</v>
      </c>
      <c r="W60" s="16" t="s">
        <v>45</v>
      </c>
      <c r="X60" s="16" t="s">
        <v>46</v>
      </c>
      <c r="Y60" s="16" t="s">
        <v>45</v>
      </c>
      <c r="Z60" s="16" t="s">
        <v>46</v>
      </c>
      <c r="AA60" s="16" t="s">
        <v>47</v>
      </c>
      <c r="AB60" s="16" t="s">
        <v>48</v>
      </c>
      <c r="AC60" s="16" t="s">
        <v>47</v>
      </c>
      <c r="AD60" s="16" t="s">
        <v>48</v>
      </c>
      <c r="AE60" s="16" t="s">
        <v>47</v>
      </c>
      <c r="AF60" s="16" t="s">
        <v>47</v>
      </c>
      <c r="AG60" s="16" t="s">
        <v>47</v>
      </c>
      <c r="AH60" s="16" t="s">
        <v>48</v>
      </c>
      <c r="AI60" s="16" t="s">
        <v>48</v>
      </c>
      <c r="AJ60" s="16" t="s">
        <v>48</v>
      </c>
      <c r="AK60" s="16" t="s">
        <v>45</v>
      </c>
      <c r="AL60" s="16" t="s">
        <v>46</v>
      </c>
      <c r="AM60" s="16" t="s">
        <v>47</v>
      </c>
      <c r="AN60" s="16" t="s">
        <v>48</v>
      </c>
      <c r="AO60" s="14">
        <v>22.348343</v>
      </c>
      <c r="AP60" s="14">
        <v>92.759604999999993</v>
      </c>
    </row>
    <row r="61" spans="1:42" x14ac:dyDescent="0.35">
      <c r="A61" s="21">
        <v>59</v>
      </c>
      <c r="B61" s="20">
        <v>15</v>
      </c>
      <c r="C61" s="14" t="s">
        <v>40</v>
      </c>
      <c r="D61" s="14">
        <v>264</v>
      </c>
      <c r="E61" s="14" t="s">
        <v>579</v>
      </c>
      <c r="F61" s="15">
        <v>2396</v>
      </c>
      <c r="G61" s="14" t="s">
        <v>675</v>
      </c>
      <c r="H61" s="14" t="s">
        <v>698</v>
      </c>
      <c r="I61" s="14">
        <v>271758</v>
      </c>
      <c r="J61" s="14" t="s">
        <v>699</v>
      </c>
      <c r="K61" s="14">
        <v>144</v>
      </c>
      <c r="L61" s="14">
        <v>726</v>
      </c>
      <c r="M61" s="14">
        <v>143</v>
      </c>
      <c r="N61" s="14">
        <v>721</v>
      </c>
      <c r="O61" s="18">
        <v>99.311294765840216</v>
      </c>
      <c r="P61" s="14">
        <v>0</v>
      </c>
      <c r="Q61" s="16" t="s">
        <v>47</v>
      </c>
      <c r="R61" s="16" t="s">
        <v>48</v>
      </c>
      <c r="S61" s="16" t="s">
        <v>45</v>
      </c>
      <c r="T61" s="16" t="s">
        <v>45</v>
      </c>
      <c r="U61" s="14">
        <v>139</v>
      </c>
      <c r="V61" s="16" t="s">
        <v>45</v>
      </c>
      <c r="W61" s="16" t="s">
        <v>45</v>
      </c>
      <c r="X61" s="16" t="s">
        <v>46</v>
      </c>
      <c r="Y61" s="16" t="s">
        <v>47</v>
      </c>
      <c r="Z61" s="16" t="s">
        <v>48</v>
      </c>
      <c r="AA61" s="16" t="s">
        <v>47</v>
      </c>
      <c r="AB61" s="16" t="s">
        <v>48</v>
      </c>
      <c r="AC61" s="16" t="s">
        <v>47</v>
      </c>
      <c r="AD61" s="16" t="s">
        <v>48</v>
      </c>
      <c r="AE61" s="16" t="s">
        <v>47</v>
      </c>
      <c r="AF61" s="16" t="s">
        <v>47</v>
      </c>
      <c r="AG61" s="16" t="s">
        <v>47</v>
      </c>
      <c r="AH61" s="16" t="s">
        <v>48</v>
      </c>
      <c r="AI61" s="16" t="s">
        <v>48</v>
      </c>
      <c r="AJ61" s="16" t="s">
        <v>48</v>
      </c>
      <c r="AK61" s="16" t="s">
        <v>45</v>
      </c>
      <c r="AL61" s="16" t="s">
        <v>46</v>
      </c>
      <c r="AM61" s="16" t="s">
        <v>47</v>
      </c>
      <c r="AN61" s="16" t="s">
        <v>48</v>
      </c>
      <c r="AO61" s="14">
        <v>22.348424000000001</v>
      </c>
      <c r="AP61" s="14">
        <v>92.759542999999994</v>
      </c>
    </row>
    <row r="62" spans="1:42" x14ac:dyDescent="0.35">
      <c r="A62" s="21">
        <v>60</v>
      </c>
      <c r="B62" s="20">
        <v>15</v>
      </c>
      <c r="C62" s="14" t="s">
        <v>40</v>
      </c>
      <c r="D62" s="14">
        <v>264</v>
      </c>
      <c r="E62" s="14" t="s">
        <v>579</v>
      </c>
      <c r="F62" s="15">
        <v>2396</v>
      </c>
      <c r="G62" s="14" t="s">
        <v>675</v>
      </c>
      <c r="H62" s="14" t="s">
        <v>700</v>
      </c>
      <c r="I62" s="14">
        <v>271761</v>
      </c>
      <c r="J62" s="14" t="s">
        <v>701</v>
      </c>
      <c r="K62" s="14">
        <v>132</v>
      </c>
      <c r="L62" s="14">
        <v>626</v>
      </c>
      <c r="M62" s="14">
        <v>131</v>
      </c>
      <c r="N62" s="14">
        <v>625</v>
      </c>
      <c r="O62" s="18">
        <v>99.840255591054316</v>
      </c>
      <c r="P62" s="14">
        <v>28</v>
      </c>
      <c r="Q62" s="16" t="s">
        <v>47</v>
      </c>
      <c r="R62" s="16" t="s">
        <v>48</v>
      </c>
      <c r="S62" s="16" t="s">
        <v>45</v>
      </c>
      <c r="T62" s="16" t="s">
        <v>45</v>
      </c>
      <c r="U62" s="14">
        <v>125</v>
      </c>
      <c r="V62" s="16" t="s">
        <v>45</v>
      </c>
      <c r="W62" s="16" t="s">
        <v>45</v>
      </c>
      <c r="X62" s="16" t="s">
        <v>46</v>
      </c>
      <c r="Y62" s="16" t="s">
        <v>45</v>
      </c>
      <c r="Z62" s="16" t="s">
        <v>46</v>
      </c>
      <c r="AA62" s="16" t="s">
        <v>47</v>
      </c>
      <c r="AB62" s="16" t="s">
        <v>48</v>
      </c>
      <c r="AC62" s="16" t="s">
        <v>47</v>
      </c>
      <c r="AD62" s="16" t="s">
        <v>48</v>
      </c>
      <c r="AE62" s="16" t="s">
        <v>47</v>
      </c>
      <c r="AF62" s="16" t="s">
        <v>47</v>
      </c>
      <c r="AG62" s="16" t="s">
        <v>47</v>
      </c>
      <c r="AH62" s="16" t="s">
        <v>52</v>
      </c>
      <c r="AI62" s="16" t="s">
        <v>48</v>
      </c>
      <c r="AJ62" s="16" t="s">
        <v>48</v>
      </c>
      <c r="AK62" s="16" t="s">
        <v>45</v>
      </c>
      <c r="AL62" s="16" t="s">
        <v>46</v>
      </c>
      <c r="AM62" s="16" t="s">
        <v>47</v>
      </c>
      <c r="AN62" s="16" t="s">
        <v>52</v>
      </c>
      <c r="AO62" s="14">
        <v>22.34929</v>
      </c>
      <c r="AP62" s="14">
        <v>92.759664999999998</v>
      </c>
    </row>
    <row r="63" spans="1:42" x14ac:dyDescent="0.35">
      <c r="A63" s="21">
        <v>61</v>
      </c>
      <c r="B63" s="20">
        <v>15</v>
      </c>
      <c r="C63" s="14" t="s">
        <v>40</v>
      </c>
      <c r="D63" s="14">
        <v>264</v>
      </c>
      <c r="E63" s="14" t="s">
        <v>579</v>
      </c>
      <c r="F63" s="15">
        <v>2399</v>
      </c>
      <c r="G63" s="14" t="s">
        <v>702</v>
      </c>
      <c r="H63" s="14" t="s">
        <v>703</v>
      </c>
      <c r="I63" s="14">
        <v>271765</v>
      </c>
      <c r="J63" s="14" t="s">
        <v>704</v>
      </c>
      <c r="K63" s="14">
        <v>259</v>
      </c>
      <c r="L63" s="14">
        <v>1551</v>
      </c>
      <c r="M63" s="14">
        <v>256</v>
      </c>
      <c r="N63" s="14">
        <v>1538</v>
      </c>
      <c r="O63" s="18">
        <v>99.161831076724695</v>
      </c>
      <c r="P63" s="14">
        <v>0</v>
      </c>
      <c r="Q63" s="16" t="s">
        <v>45</v>
      </c>
      <c r="R63" s="16" t="s">
        <v>46</v>
      </c>
      <c r="S63" s="16" t="s">
        <v>45</v>
      </c>
      <c r="T63" s="16" t="s">
        <v>45</v>
      </c>
      <c r="U63" s="14">
        <v>59</v>
      </c>
      <c r="V63" s="16" t="s">
        <v>45</v>
      </c>
      <c r="W63" s="16" t="s">
        <v>45</v>
      </c>
      <c r="X63" s="16" t="s">
        <v>46</v>
      </c>
      <c r="Y63" s="16" t="s">
        <v>45</v>
      </c>
      <c r="Z63" s="16" t="s">
        <v>46</v>
      </c>
      <c r="AA63" s="16" t="s">
        <v>47</v>
      </c>
      <c r="AB63" s="16" t="s">
        <v>107</v>
      </c>
      <c r="AC63" s="16" t="s">
        <v>47</v>
      </c>
      <c r="AD63" s="16" t="s">
        <v>48</v>
      </c>
      <c r="AE63" s="16" t="s">
        <v>45</v>
      </c>
      <c r="AF63" s="16" t="s">
        <v>47</v>
      </c>
      <c r="AG63" s="16" t="s">
        <v>47</v>
      </c>
      <c r="AH63" s="16" t="s">
        <v>46</v>
      </c>
      <c r="AI63" s="16" t="s">
        <v>107</v>
      </c>
      <c r="AJ63" s="16" t="s">
        <v>48</v>
      </c>
      <c r="AK63" s="16" t="s">
        <v>45</v>
      </c>
      <c r="AL63" s="16" t="s">
        <v>46</v>
      </c>
      <c r="AM63" s="16" t="s">
        <v>47</v>
      </c>
      <c r="AN63" s="16" t="s">
        <v>48</v>
      </c>
      <c r="AO63" s="14">
        <v>22.727526999999998</v>
      </c>
      <c r="AP63" s="14">
        <v>92.964737</v>
      </c>
    </row>
    <row r="64" spans="1:42" x14ac:dyDescent="0.35">
      <c r="A64" s="21">
        <v>62</v>
      </c>
      <c r="B64" s="20">
        <v>15</v>
      </c>
      <c r="C64" s="14" t="s">
        <v>40</v>
      </c>
      <c r="D64" s="14">
        <v>264</v>
      </c>
      <c r="E64" s="14" t="s">
        <v>579</v>
      </c>
      <c r="F64" s="15">
        <v>2399</v>
      </c>
      <c r="G64" s="14" t="s">
        <v>702</v>
      </c>
      <c r="H64" s="14" t="s">
        <v>705</v>
      </c>
      <c r="I64" s="14">
        <v>271766</v>
      </c>
      <c r="J64" s="14" t="s">
        <v>706</v>
      </c>
      <c r="K64" s="14">
        <v>204</v>
      </c>
      <c r="L64" s="14">
        <v>1060</v>
      </c>
      <c r="M64" s="14">
        <v>201</v>
      </c>
      <c r="N64" s="14">
        <v>1045</v>
      </c>
      <c r="O64" s="18">
        <v>98.584905660377359</v>
      </c>
      <c r="P64" s="14">
        <v>23</v>
      </c>
      <c r="Q64" s="16" t="s">
        <v>45</v>
      </c>
      <c r="R64" s="16" t="s">
        <v>46</v>
      </c>
      <c r="S64" s="16" t="s">
        <v>45</v>
      </c>
      <c r="T64" s="16" t="s">
        <v>45</v>
      </c>
      <c r="U64" s="14">
        <v>4</v>
      </c>
      <c r="V64" s="16" t="s">
        <v>45</v>
      </c>
      <c r="W64" s="16" t="s">
        <v>45</v>
      </c>
      <c r="X64" s="16" t="s">
        <v>46</v>
      </c>
      <c r="Y64" s="16" t="s">
        <v>45</v>
      </c>
      <c r="Z64" s="16" t="s">
        <v>46</v>
      </c>
      <c r="AA64" s="16" t="s">
        <v>45</v>
      </c>
      <c r="AB64" s="16" t="s">
        <v>46</v>
      </c>
      <c r="AC64" s="16" t="s">
        <v>47</v>
      </c>
      <c r="AD64" s="16" t="s">
        <v>48</v>
      </c>
      <c r="AE64" s="16" t="s">
        <v>45</v>
      </c>
      <c r="AF64" s="16" t="s">
        <v>47</v>
      </c>
      <c r="AG64" s="16" t="s">
        <v>47</v>
      </c>
      <c r="AH64" s="16" t="s">
        <v>46</v>
      </c>
      <c r="AI64" s="16" t="s">
        <v>48</v>
      </c>
      <c r="AJ64" s="16" t="s">
        <v>48</v>
      </c>
      <c r="AK64" s="16" t="s">
        <v>45</v>
      </c>
      <c r="AL64" s="16" t="s">
        <v>46</v>
      </c>
      <c r="AM64" s="16" t="s">
        <v>47</v>
      </c>
      <c r="AN64" s="16" t="s">
        <v>48</v>
      </c>
      <c r="AO64" s="14">
        <v>22.738945000000001</v>
      </c>
      <c r="AP64" s="14">
        <v>93.052639999999997</v>
      </c>
    </row>
    <row r="65" spans="1:42" x14ac:dyDescent="0.35">
      <c r="A65" s="21">
        <v>63</v>
      </c>
      <c r="B65" s="20">
        <v>15</v>
      </c>
      <c r="C65" s="14" t="s">
        <v>40</v>
      </c>
      <c r="D65" s="14">
        <v>264</v>
      </c>
      <c r="E65" s="14" t="s">
        <v>579</v>
      </c>
      <c r="F65" s="15">
        <v>2399</v>
      </c>
      <c r="G65" s="14" t="s">
        <v>702</v>
      </c>
      <c r="H65" s="14" t="s">
        <v>707</v>
      </c>
      <c r="I65" s="14">
        <v>271767</v>
      </c>
      <c r="J65" s="14" t="s">
        <v>708</v>
      </c>
      <c r="K65" s="14">
        <v>115</v>
      </c>
      <c r="L65" s="14">
        <v>501</v>
      </c>
      <c r="M65" s="14">
        <v>114</v>
      </c>
      <c r="N65" s="14">
        <v>497</v>
      </c>
      <c r="O65" s="18">
        <v>99.201596806387229</v>
      </c>
      <c r="P65" s="14">
        <v>0</v>
      </c>
      <c r="Q65" s="16" t="s">
        <v>45</v>
      </c>
      <c r="R65" s="16" t="s">
        <v>46</v>
      </c>
      <c r="S65" s="16" t="s">
        <v>45</v>
      </c>
      <c r="T65" s="16" t="s">
        <v>45</v>
      </c>
      <c r="U65" s="14">
        <v>25</v>
      </c>
      <c r="V65" s="16" t="s">
        <v>45</v>
      </c>
      <c r="W65" s="16" t="s">
        <v>45</v>
      </c>
      <c r="X65" s="16" t="s">
        <v>46</v>
      </c>
      <c r="Y65" s="16" t="s">
        <v>45</v>
      </c>
      <c r="Z65" s="16" t="s">
        <v>46</v>
      </c>
      <c r="AA65" s="16" t="s">
        <v>47</v>
      </c>
      <c r="AB65" s="16" t="s">
        <v>48</v>
      </c>
      <c r="AC65" s="16" t="s">
        <v>47</v>
      </c>
      <c r="AD65" s="16" t="s">
        <v>48</v>
      </c>
      <c r="AE65" s="16" t="s">
        <v>45</v>
      </c>
      <c r="AF65" s="16" t="s">
        <v>47</v>
      </c>
      <c r="AG65" s="16" t="s">
        <v>47</v>
      </c>
      <c r="AH65" s="16" t="s">
        <v>46</v>
      </c>
      <c r="AI65" s="16" t="s">
        <v>48</v>
      </c>
      <c r="AJ65" s="16" t="s">
        <v>48</v>
      </c>
      <c r="AK65" s="16" t="s">
        <v>45</v>
      </c>
      <c r="AL65" s="16" t="s">
        <v>46</v>
      </c>
      <c r="AM65" s="16" t="s">
        <v>47</v>
      </c>
      <c r="AN65" s="16" t="s">
        <v>48</v>
      </c>
      <c r="AO65" s="14">
        <v>22.673472</v>
      </c>
      <c r="AP65" s="14">
        <v>92.997197999999997</v>
      </c>
    </row>
    <row r="66" spans="1:42" x14ac:dyDescent="0.35">
      <c r="A66" s="21">
        <v>64</v>
      </c>
      <c r="B66" s="20">
        <v>15</v>
      </c>
      <c r="C66" s="14" t="s">
        <v>40</v>
      </c>
      <c r="D66" s="14">
        <v>264</v>
      </c>
      <c r="E66" s="14" t="s">
        <v>579</v>
      </c>
      <c r="F66" s="15">
        <v>2399</v>
      </c>
      <c r="G66" s="14" t="s">
        <v>702</v>
      </c>
      <c r="H66" s="14" t="s">
        <v>709</v>
      </c>
      <c r="I66" s="14">
        <v>271769</v>
      </c>
      <c r="J66" s="14" t="s">
        <v>710</v>
      </c>
      <c r="K66" s="14">
        <v>265</v>
      </c>
      <c r="L66" s="14">
        <v>1295</v>
      </c>
      <c r="M66" s="14">
        <v>263</v>
      </c>
      <c r="N66" s="14">
        <v>1290</v>
      </c>
      <c r="O66" s="18">
        <v>99.613899613899619</v>
      </c>
      <c r="P66" s="14">
        <v>352</v>
      </c>
      <c r="Q66" s="16" t="s">
        <v>45</v>
      </c>
      <c r="R66" s="16" t="s">
        <v>46</v>
      </c>
      <c r="S66" s="16" t="s">
        <v>45</v>
      </c>
      <c r="T66" s="16" t="s">
        <v>45</v>
      </c>
      <c r="U66" s="14">
        <v>0</v>
      </c>
      <c r="V66" s="16" t="s">
        <v>45</v>
      </c>
      <c r="W66" s="16" t="s">
        <v>45</v>
      </c>
      <c r="X66" s="16" t="s">
        <v>46</v>
      </c>
      <c r="Y66" s="16" t="s">
        <v>45</v>
      </c>
      <c r="Z66" s="16" t="s">
        <v>46</v>
      </c>
      <c r="AA66" s="16" t="s">
        <v>45</v>
      </c>
      <c r="AB66" s="16" t="s">
        <v>46</v>
      </c>
      <c r="AC66" s="16" t="s">
        <v>47</v>
      </c>
      <c r="AD66" s="16" t="s">
        <v>48</v>
      </c>
      <c r="AE66" s="16" t="s">
        <v>45</v>
      </c>
      <c r="AF66" s="16" t="s">
        <v>45</v>
      </c>
      <c r="AG66" s="16" t="s">
        <v>47</v>
      </c>
      <c r="AH66" s="16" t="s">
        <v>46</v>
      </c>
      <c r="AI66" s="16" t="s">
        <v>46</v>
      </c>
      <c r="AJ66" s="16" t="s">
        <v>48</v>
      </c>
      <c r="AK66" s="16" t="s">
        <v>45</v>
      </c>
      <c r="AL66" s="16" t="s">
        <v>46</v>
      </c>
      <c r="AM66" s="16" t="s">
        <v>45</v>
      </c>
      <c r="AN66" s="16" t="s">
        <v>46</v>
      </c>
      <c r="AO66" s="14">
        <v>22.618769</v>
      </c>
      <c r="AP66" s="14">
        <v>93.010221999999999</v>
      </c>
    </row>
    <row r="67" spans="1:42" x14ac:dyDescent="0.35">
      <c r="A67" s="21">
        <v>65</v>
      </c>
      <c r="B67" s="20">
        <v>15</v>
      </c>
      <c r="C67" s="14" t="s">
        <v>40</v>
      </c>
      <c r="D67" s="14">
        <v>264</v>
      </c>
      <c r="E67" s="14" t="s">
        <v>579</v>
      </c>
      <c r="F67" s="15">
        <v>2399</v>
      </c>
      <c r="G67" s="14" t="s">
        <v>702</v>
      </c>
      <c r="H67" s="14" t="s">
        <v>711</v>
      </c>
      <c r="I67" s="14">
        <v>271770</v>
      </c>
      <c r="J67" s="14" t="s">
        <v>712</v>
      </c>
      <c r="K67" s="14">
        <v>163</v>
      </c>
      <c r="L67" s="14">
        <v>828</v>
      </c>
      <c r="M67" s="14">
        <v>161</v>
      </c>
      <c r="N67" s="14">
        <v>818</v>
      </c>
      <c r="O67" s="18">
        <v>98.792270531400973</v>
      </c>
      <c r="P67" s="14">
        <v>9</v>
      </c>
      <c r="Q67" s="16" t="s">
        <v>45</v>
      </c>
      <c r="R67" s="16" t="s">
        <v>46</v>
      </c>
      <c r="S67" s="16" t="s">
        <v>45</v>
      </c>
      <c r="T67" s="16" t="s">
        <v>45</v>
      </c>
      <c r="U67" s="14">
        <v>0</v>
      </c>
      <c r="V67" s="16" t="s">
        <v>45</v>
      </c>
      <c r="W67" s="16" t="s">
        <v>45</v>
      </c>
      <c r="X67" s="16" t="s">
        <v>46</v>
      </c>
      <c r="Y67" s="16" t="s">
        <v>45</v>
      </c>
      <c r="Z67" s="16" t="s">
        <v>46</v>
      </c>
      <c r="AA67" s="16" t="s">
        <v>45</v>
      </c>
      <c r="AB67" s="16" t="s">
        <v>46</v>
      </c>
      <c r="AC67" s="16" t="s">
        <v>47</v>
      </c>
      <c r="AD67" s="16" t="s">
        <v>48</v>
      </c>
      <c r="AE67" s="16" t="s">
        <v>45</v>
      </c>
      <c r="AF67" s="16" t="s">
        <v>47</v>
      </c>
      <c r="AG67" s="16" t="s">
        <v>47</v>
      </c>
      <c r="AH67" s="16" t="s">
        <v>46</v>
      </c>
      <c r="AI67" s="16" t="s">
        <v>51</v>
      </c>
      <c r="AJ67" s="16" t="s">
        <v>51</v>
      </c>
      <c r="AK67" s="16" t="s">
        <v>45</v>
      </c>
      <c r="AL67" s="16" t="s">
        <v>46</v>
      </c>
      <c r="AM67" s="16" t="s">
        <v>45</v>
      </c>
      <c r="AN67" s="16" t="s">
        <v>46</v>
      </c>
      <c r="AO67" s="14">
        <v>22.599526000000001</v>
      </c>
      <c r="AP67" s="14">
        <v>93.027187999999995</v>
      </c>
    </row>
    <row r="68" spans="1:42" x14ac:dyDescent="0.35">
      <c r="A68" s="21">
        <v>66</v>
      </c>
      <c r="B68" s="20">
        <v>15</v>
      </c>
      <c r="C68" s="14" t="s">
        <v>40</v>
      </c>
      <c r="D68" s="14">
        <v>264</v>
      </c>
      <c r="E68" s="14" t="s">
        <v>579</v>
      </c>
      <c r="F68" s="15">
        <v>2399</v>
      </c>
      <c r="G68" s="14" t="s">
        <v>702</v>
      </c>
      <c r="H68" s="14" t="s">
        <v>713</v>
      </c>
      <c r="I68" s="14">
        <v>271771</v>
      </c>
      <c r="J68" s="14" t="s">
        <v>714</v>
      </c>
      <c r="K68" s="14">
        <v>244</v>
      </c>
      <c r="L68" s="14">
        <v>1207</v>
      </c>
      <c r="M68" s="14">
        <v>242</v>
      </c>
      <c r="N68" s="14">
        <v>1198</v>
      </c>
      <c r="O68" s="18">
        <v>99.254349627174818</v>
      </c>
      <c r="P68" s="14">
        <v>0</v>
      </c>
      <c r="Q68" s="16" t="s">
        <v>45</v>
      </c>
      <c r="R68" s="16" t="s">
        <v>46</v>
      </c>
      <c r="S68" s="16" t="s">
        <v>45</v>
      </c>
      <c r="T68" s="16" t="s">
        <v>45</v>
      </c>
      <c r="U68" s="14">
        <v>58</v>
      </c>
      <c r="V68" s="16" t="s">
        <v>45</v>
      </c>
      <c r="W68" s="16" t="s">
        <v>45</v>
      </c>
      <c r="X68" s="16" t="s">
        <v>46</v>
      </c>
      <c r="Y68" s="16" t="s">
        <v>45</v>
      </c>
      <c r="Z68" s="16" t="s">
        <v>46</v>
      </c>
      <c r="AA68" s="16" t="s">
        <v>47</v>
      </c>
      <c r="AB68" s="16" t="s">
        <v>107</v>
      </c>
      <c r="AC68" s="16" t="s">
        <v>47</v>
      </c>
      <c r="AD68" s="16" t="s">
        <v>107</v>
      </c>
      <c r="AE68" s="16" t="s">
        <v>47</v>
      </c>
      <c r="AF68" s="16" t="s">
        <v>47</v>
      </c>
      <c r="AG68" s="16" t="s">
        <v>47</v>
      </c>
      <c r="AH68" s="16" t="s">
        <v>107</v>
      </c>
      <c r="AI68" s="16" t="s">
        <v>107</v>
      </c>
      <c r="AJ68" s="16" t="s">
        <v>52</v>
      </c>
      <c r="AK68" s="16" t="s">
        <v>45</v>
      </c>
      <c r="AL68" s="16" t="s">
        <v>46</v>
      </c>
      <c r="AM68" s="16" t="s">
        <v>45</v>
      </c>
      <c r="AN68" s="16" t="s">
        <v>46</v>
      </c>
      <c r="AO68" s="14">
        <v>22.550985000000001</v>
      </c>
      <c r="AP68" s="14">
        <v>93.035494</v>
      </c>
    </row>
    <row r="69" spans="1:42" x14ac:dyDescent="0.35">
      <c r="A69" s="21">
        <v>67</v>
      </c>
      <c r="B69" s="20">
        <v>15</v>
      </c>
      <c r="C69" s="14" t="s">
        <v>40</v>
      </c>
      <c r="D69" s="14">
        <v>264</v>
      </c>
      <c r="E69" s="14" t="s">
        <v>579</v>
      </c>
      <c r="F69" s="15">
        <v>2399</v>
      </c>
      <c r="G69" s="14" t="s">
        <v>702</v>
      </c>
      <c r="H69" s="14" t="s">
        <v>715</v>
      </c>
      <c r="I69" s="14">
        <v>271772</v>
      </c>
      <c r="J69" s="14" t="s">
        <v>716</v>
      </c>
      <c r="K69" s="14">
        <v>156</v>
      </c>
      <c r="L69" s="14">
        <v>796</v>
      </c>
      <c r="M69" s="14">
        <v>153</v>
      </c>
      <c r="N69" s="14">
        <v>785</v>
      </c>
      <c r="O69" s="18">
        <v>98.618090452261313</v>
      </c>
      <c r="P69" s="14">
        <v>0</v>
      </c>
      <c r="Q69" s="16" t="s">
        <v>45</v>
      </c>
      <c r="R69" s="16" t="s">
        <v>46</v>
      </c>
      <c r="S69" s="16" t="s">
        <v>45</v>
      </c>
      <c r="T69" s="16" t="s">
        <v>45</v>
      </c>
      <c r="U69" s="14">
        <v>0</v>
      </c>
      <c r="V69" s="16" t="s">
        <v>45</v>
      </c>
      <c r="W69" s="16" t="s">
        <v>45</v>
      </c>
      <c r="X69" s="16" t="s">
        <v>46</v>
      </c>
      <c r="Y69" s="16" t="s">
        <v>45</v>
      </c>
      <c r="Z69" s="16" t="s">
        <v>46</v>
      </c>
      <c r="AA69" s="16" t="s">
        <v>45</v>
      </c>
      <c r="AB69" s="16" t="s">
        <v>46</v>
      </c>
      <c r="AC69" s="16" t="s">
        <v>45</v>
      </c>
      <c r="AD69" s="16" t="s">
        <v>46</v>
      </c>
      <c r="AE69" s="16" t="s">
        <v>45</v>
      </c>
      <c r="AF69" s="16" t="s">
        <v>45</v>
      </c>
      <c r="AG69" s="16" t="s">
        <v>45</v>
      </c>
      <c r="AH69" s="16" t="s">
        <v>46</v>
      </c>
      <c r="AI69" s="16" t="s">
        <v>46</v>
      </c>
      <c r="AJ69" s="16" t="s">
        <v>46</v>
      </c>
      <c r="AK69" s="16" t="s">
        <v>45</v>
      </c>
      <c r="AL69" s="16" t="s">
        <v>46</v>
      </c>
      <c r="AM69" s="16" t="s">
        <v>45</v>
      </c>
      <c r="AN69" s="16" t="s">
        <v>46</v>
      </c>
      <c r="AO69" s="14">
        <v>22.551265000000001</v>
      </c>
      <c r="AP69" s="14">
        <v>93.035156999999998</v>
      </c>
    </row>
    <row r="70" spans="1:42" x14ac:dyDescent="0.35">
      <c r="A70" s="21">
        <v>68</v>
      </c>
      <c r="B70" s="20">
        <v>15</v>
      </c>
      <c r="C70" s="14" t="s">
        <v>40</v>
      </c>
      <c r="D70" s="14">
        <v>264</v>
      </c>
      <c r="E70" s="14" t="s">
        <v>579</v>
      </c>
      <c r="F70" s="15">
        <v>2399</v>
      </c>
      <c r="G70" s="14" t="s">
        <v>702</v>
      </c>
      <c r="H70" s="14" t="s">
        <v>717</v>
      </c>
      <c r="I70" s="14">
        <v>271773</v>
      </c>
      <c r="J70" s="14" t="s">
        <v>718</v>
      </c>
      <c r="K70" s="14">
        <v>171</v>
      </c>
      <c r="L70" s="14">
        <v>793</v>
      </c>
      <c r="M70" s="14">
        <v>169</v>
      </c>
      <c r="N70" s="14">
        <v>784</v>
      </c>
      <c r="O70" s="18">
        <v>98.865069356872638</v>
      </c>
      <c r="P70" s="14">
        <v>0</v>
      </c>
      <c r="Q70" s="16" t="s">
        <v>45</v>
      </c>
      <c r="R70" s="16" t="s">
        <v>46</v>
      </c>
      <c r="S70" s="16" t="s">
        <v>47</v>
      </c>
      <c r="T70" s="16" t="s">
        <v>45</v>
      </c>
      <c r="U70" s="14">
        <v>0</v>
      </c>
      <c r="V70" s="16" t="s">
        <v>45</v>
      </c>
      <c r="W70" s="16" t="s">
        <v>45</v>
      </c>
      <c r="X70" s="16" t="s">
        <v>46</v>
      </c>
      <c r="Y70" s="16" t="s">
        <v>45</v>
      </c>
      <c r="Z70" s="16" t="s">
        <v>46</v>
      </c>
      <c r="AA70" s="16" t="s">
        <v>45</v>
      </c>
      <c r="AB70" s="16" t="s">
        <v>46</v>
      </c>
      <c r="AC70" s="16" t="s">
        <v>47</v>
      </c>
      <c r="AD70" s="16" t="s">
        <v>51</v>
      </c>
      <c r="AE70" s="16" t="s">
        <v>45</v>
      </c>
      <c r="AF70" s="16" t="s">
        <v>47</v>
      </c>
      <c r="AG70" s="16" t="s">
        <v>47</v>
      </c>
      <c r="AH70" s="16" t="s">
        <v>46</v>
      </c>
      <c r="AI70" s="16" t="s">
        <v>51</v>
      </c>
      <c r="AJ70" s="16" t="s">
        <v>48</v>
      </c>
      <c r="AK70" s="16" t="s">
        <v>45</v>
      </c>
      <c r="AL70" s="16" t="s">
        <v>46</v>
      </c>
      <c r="AM70" s="16" t="s">
        <v>45</v>
      </c>
      <c r="AN70" s="16" t="s">
        <v>46</v>
      </c>
      <c r="AO70" s="14">
        <v>22.524847999999999</v>
      </c>
      <c r="AP70" s="14">
        <v>93.033576999999994</v>
      </c>
    </row>
    <row r="71" spans="1:42" x14ac:dyDescent="0.35">
      <c r="A71" s="21">
        <v>69</v>
      </c>
      <c r="B71" s="20">
        <v>15</v>
      </c>
      <c r="C71" s="14" t="s">
        <v>40</v>
      </c>
      <c r="D71" s="14">
        <v>264</v>
      </c>
      <c r="E71" s="14" t="s">
        <v>579</v>
      </c>
      <c r="F71" s="15">
        <v>2399</v>
      </c>
      <c r="G71" s="14" t="s">
        <v>702</v>
      </c>
      <c r="H71" s="14" t="s">
        <v>719</v>
      </c>
      <c r="I71" s="14">
        <v>271775</v>
      </c>
      <c r="J71" s="14" t="s">
        <v>720</v>
      </c>
      <c r="K71" s="14">
        <v>236</v>
      </c>
      <c r="L71" s="14">
        <v>1234</v>
      </c>
      <c r="M71" s="14">
        <v>232</v>
      </c>
      <c r="N71" s="14">
        <v>1215</v>
      </c>
      <c r="O71" s="18">
        <v>98.460291734197725</v>
      </c>
      <c r="P71" s="14">
        <v>5</v>
      </c>
      <c r="Q71" s="16" t="s">
        <v>45</v>
      </c>
      <c r="R71" s="16" t="s">
        <v>46</v>
      </c>
      <c r="S71" s="16" t="s">
        <v>47</v>
      </c>
      <c r="T71" s="16" t="s">
        <v>45</v>
      </c>
      <c r="U71" s="14">
        <v>146</v>
      </c>
      <c r="V71" s="16" t="s">
        <v>45</v>
      </c>
      <c r="W71" s="16" t="s">
        <v>47</v>
      </c>
      <c r="X71" s="16" t="s">
        <v>107</v>
      </c>
      <c r="Y71" s="16" t="s">
        <v>45</v>
      </c>
      <c r="Z71" s="16" t="s">
        <v>46</v>
      </c>
      <c r="AA71" s="16" t="s">
        <v>47</v>
      </c>
      <c r="AB71" s="16" t="s">
        <v>107</v>
      </c>
      <c r="AC71" s="16" t="s">
        <v>47</v>
      </c>
      <c r="AD71" s="16" t="s">
        <v>48</v>
      </c>
      <c r="AE71" s="16" t="s">
        <v>47</v>
      </c>
      <c r="AF71" s="16" t="s">
        <v>47</v>
      </c>
      <c r="AG71" s="16" t="s">
        <v>47</v>
      </c>
      <c r="AH71" s="16" t="s">
        <v>107</v>
      </c>
      <c r="AI71" s="16" t="s">
        <v>107</v>
      </c>
      <c r="AJ71" s="16" t="s">
        <v>51</v>
      </c>
      <c r="AK71" s="16" t="s">
        <v>45</v>
      </c>
      <c r="AL71" s="16" t="s">
        <v>46</v>
      </c>
      <c r="AM71" s="16" t="s">
        <v>47</v>
      </c>
      <c r="AN71" s="16" t="s">
        <v>48</v>
      </c>
      <c r="AO71" s="14">
        <v>22.598174</v>
      </c>
      <c r="AP71" s="14">
        <v>93.076248000000007</v>
      </c>
    </row>
    <row r="72" spans="1:42" x14ac:dyDescent="0.35">
      <c r="A72" s="21">
        <v>70</v>
      </c>
      <c r="B72" s="20">
        <v>15</v>
      </c>
      <c r="C72" s="14" t="s">
        <v>40</v>
      </c>
      <c r="D72" s="14">
        <v>264</v>
      </c>
      <c r="E72" s="14" t="s">
        <v>579</v>
      </c>
      <c r="F72" s="15">
        <v>2399</v>
      </c>
      <c r="G72" s="14" t="s">
        <v>702</v>
      </c>
      <c r="H72" s="14" t="s">
        <v>721</v>
      </c>
      <c r="I72" s="14">
        <v>271776</v>
      </c>
      <c r="J72" s="14" t="s">
        <v>722</v>
      </c>
      <c r="K72" s="14">
        <v>107</v>
      </c>
      <c r="L72" s="14">
        <v>599</v>
      </c>
      <c r="M72" s="14">
        <v>106</v>
      </c>
      <c r="N72" s="14">
        <v>595</v>
      </c>
      <c r="O72" s="18">
        <v>99.332220367278794</v>
      </c>
      <c r="P72" s="14">
        <v>0</v>
      </c>
      <c r="Q72" s="16" t="s">
        <v>45</v>
      </c>
      <c r="R72" s="16" t="s">
        <v>46</v>
      </c>
      <c r="S72" s="16" t="s">
        <v>47</v>
      </c>
      <c r="T72" s="16" t="s">
        <v>45</v>
      </c>
      <c r="U72" s="14">
        <v>0</v>
      </c>
      <c r="V72" s="16" t="s">
        <v>45</v>
      </c>
      <c r="W72" s="16" t="s">
        <v>45</v>
      </c>
      <c r="X72" s="16" t="s">
        <v>46</v>
      </c>
      <c r="Y72" s="16" t="s">
        <v>45</v>
      </c>
      <c r="Z72" s="16" t="s">
        <v>46</v>
      </c>
      <c r="AA72" s="16" t="s">
        <v>47</v>
      </c>
      <c r="AB72" s="16" t="s">
        <v>52</v>
      </c>
      <c r="AC72" s="16" t="s">
        <v>47</v>
      </c>
      <c r="AD72" s="16" t="s">
        <v>48</v>
      </c>
      <c r="AE72" s="16" t="s">
        <v>47</v>
      </c>
      <c r="AF72" s="16" t="s">
        <v>47</v>
      </c>
      <c r="AG72" s="16" t="s">
        <v>47</v>
      </c>
      <c r="AH72" s="16" t="s">
        <v>48</v>
      </c>
      <c r="AI72" s="16" t="s">
        <v>48</v>
      </c>
      <c r="AJ72" s="16" t="s">
        <v>48</v>
      </c>
      <c r="AK72" s="16" t="s">
        <v>45</v>
      </c>
      <c r="AL72" s="16" t="s">
        <v>46</v>
      </c>
      <c r="AM72" s="16" t="s">
        <v>47</v>
      </c>
      <c r="AN72" s="16" t="s">
        <v>48</v>
      </c>
      <c r="AO72" s="14">
        <v>22.631875999999998</v>
      </c>
      <c r="AP72" s="14">
        <v>93.078282000000002</v>
      </c>
    </row>
    <row r="73" spans="1:42" x14ac:dyDescent="0.35">
      <c r="A73" s="21">
        <v>71</v>
      </c>
      <c r="B73" s="20">
        <v>15</v>
      </c>
      <c r="C73" s="14" t="s">
        <v>40</v>
      </c>
      <c r="D73" s="14">
        <v>264</v>
      </c>
      <c r="E73" s="14" t="s">
        <v>579</v>
      </c>
      <c r="F73" s="15">
        <v>2399</v>
      </c>
      <c r="G73" s="14" t="s">
        <v>702</v>
      </c>
      <c r="H73" s="14" t="s">
        <v>723</v>
      </c>
      <c r="I73" s="14">
        <v>271779</v>
      </c>
      <c r="J73" s="14" t="s">
        <v>724</v>
      </c>
      <c r="K73" s="14">
        <v>488</v>
      </c>
      <c r="L73" s="14">
        <v>2590</v>
      </c>
      <c r="M73" s="14">
        <v>481</v>
      </c>
      <c r="N73" s="14">
        <v>2554</v>
      </c>
      <c r="O73" s="18">
        <v>98.610038610038615</v>
      </c>
      <c r="P73" s="14">
        <v>19</v>
      </c>
      <c r="Q73" s="16" t="s">
        <v>45</v>
      </c>
      <c r="R73" s="16" t="s">
        <v>46</v>
      </c>
      <c r="S73" s="16" t="s">
        <v>45</v>
      </c>
      <c r="T73" s="16" t="s">
        <v>45</v>
      </c>
      <c r="U73" s="14">
        <v>78</v>
      </c>
      <c r="V73" s="16" t="s">
        <v>45</v>
      </c>
      <c r="W73" s="16" t="s">
        <v>45</v>
      </c>
      <c r="X73" s="16" t="s">
        <v>46</v>
      </c>
      <c r="Y73" s="16" t="s">
        <v>45</v>
      </c>
      <c r="Z73" s="16" t="s">
        <v>46</v>
      </c>
      <c r="AA73" s="16" t="s">
        <v>47</v>
      </c>
      <c r="AB73" s="16" t="s">
        <v>51</v>
      </c>
      <c r="AC73" s="16" t="s">
        <v>47</v>
      </c>
      <c r="AD73" s="16" t="s">
        <v>81</v>
      </c>
      <c r="AE73" s="16" t="s">
        <v>47</v>
      </c>
      <c r="AF73" s="16" t="s">
        <v>47</v>
      </c>
      <c r="AG73" s="16" t="s">
        <v>47</v>
      </c>
      <c r="AH73" s="16" t="s">
        <v>107</v>
      </c>
      <c r="AI73" s="16" t="s">
        <v>81</v>
      </c>
      <c r="AJ73" s="16" t="s">
        <v>48</v>
      </c>
      <c r="AK73" s="16" t="s">
        <v>45</v>
      </c>
      <c r="AL73" s="16" t="s">
        <v>46</v>
      </c>
      <c r="AM73" s="16" t="s">
        <v>45</v>
      </c>
      <c r="AN73" s="16" t="s">
        <v>46</v>
      </c>
      <c r="AO73" s="14">
        <v>22.737577000000002</v>
      </c>
      <c r="AP73" s="14">
        <v>93.048969</v>
      </c>
    </row>
    <row r="74" spans="1:42" x14ac:dyDescent="0.35">
      <c r="A74" s="21">
        <v>72</v>
      </c>
      <c r="B74" s="20">
        <v>15</v>
      </c>
      <c r="C74" s="14" t="s">
        <v>40</v>
      </c>
      <c r="D74" s="14">
        <v>264</v>
      </c>
      <c r="E74" s="14" t="s">
        <v>579</v>
      </c>
      <c r="F74" s="15">
        <v>2399</v>
      </c>
      <c r="G74" s="14" t="s">
        <v>702</v>
      </c>
      <c r="H74" s="14" t="s">
        <v>725</v>
      </c>
      <c r="I74" s="14">
        <v>271780</v>
      </c>
      <c r="J74" s="14" t="s">
        <v>726</v>
      </c>
      <c r="K74" s="14">
        <v>239</v>
      </c>
      <c r="L74" s="14">
        <v>1272</v>
      </c>
      <c r="M74" s="14">
        <v>236</v>
      </c>
      <c r="N74" s="14">
        <v>1257</v>
      </c>
      <c r="O74" s="18">
        <v>98.820754716981128</v>
      </c>
      <c r="P74" s="14">
        <v>0</v>
      </c>
      <c r="Q74" s="16" t="s">
        <v>45</v>
      </c>
      <c r="R74" s="16" t="s">
        <v>46</v>
      </c>
      <c r="S74" s="16" t="s">
        <v>45</v>
      </c>
      <c r="T74" s="16" t="s">
        <v>45</v>
      </c>
      <c r="U74" s="14">
        <v>0</v>
      </c>
      <c r="V74" s="16" t="s">
        <v>45</v>
      </c>
      <c r="W74" s="16" t="s">
        <v>45</v>
      </c>
      <c r="X74" s="16" t="s">
        <v>46</v>
      </c>
      <c r="Y74" s="16" t="s">
        <v>45</v>
      </c>
      <c r="Z74" s="16" t="s">
        <v>46</v>
      </c>
      <c r="AA74" s="16" t="s">
        <v>47</v>
      </c>
      <c r="AB74" s="16" t="s">
        <v>51</v>
      </c>
      <c r="AC74" s="16" t="s">
        <v>47</v>
      </c>
      <c r="AD74" s="16" t="s">
        <v>81</v>
      </c>
      <c r="AE74" s="16" t="s">
        <v>47</v>
      </c>
      <c r="AF74" s="16" t="s">
        <v>47</v>
      </c>
      <c r="AG74" s="16" t="s">
        <v>47</v>
      </c>
      <c r="AH74" s="16" t="s">
        <v>81</v>
      </c>
      <c r="AI74" s="16" t="s">
        <v>81</v>
      </c>
      <c r="AJ74" s="16" t="s">
        <v>81</v>
      </c>
      <c r="AK74" s="16" t="s">
        <v>45</v>
      </c>
      <c r="AL74" s="16" t="s">
        <v>46</v>
      </c>
      <c r="AM74" s="16" t="s">
        <v>45</v>
      </c>
      <c r="AN74" s="16" t="s">
        <v>46</v>
      </c>
      <c r="AO74" s="14">
        <v>22.739934999999999</v>
      </c>
      <c r="AP74" s="14">
        <v>93.056523999999996</v>
      </c>
    </row>
    <row r="75" spans="1:42" x14ac:dyDescent="0.35">
      <c r="A75" s="21">
        <v>73</v>
      </c>
      <c r="B75" s="20">
        <v>15</v>
      </c>
      <c r="C75" s="14" t="s">
        <v>40</v>
      </c>
      <c r="D75" s="14">
        <v>264</v>
      </c>
      <c r="E75" s="14" t="s">
        <v>579</v>
      </c>
      <c r="F75" s="15">
        <v>2399</v>
      </c>
      <c r="G75" s="14" t="s">
        <v>702</v>
      </c>
      <c r="H75" s="14" t="s">
        <v>727</v>
      </c>
      <c r="I75" s="14">
        <v>271781</v>
      </c>
      <c r="J75" s="14" t="s">
        <v>728</v>
      </c>
      <c r="K75" s="14">
        <v>240</v>
      </c>
      <c r="L75" s="14">
        <v>1350</v>
      </c>
      <c r="M75" s="14">
        <v>239</v>
      </c>
      <c r="N75" s="14">
        <v>1347</v>
      </c>
      <c r="O75" s="18">
        <v>99.777777777777771</v>
      </c>
      <c r="P75" s="14">
        <v>4</v>
      </c>
      <c r="Q75" s="16" t="s">
        <v>45</v>
      </c>
      <c r="R75" s="16" t="s">
        <v>46</v>
      </c>
      <c r="S75" s="16" t="s">
        <v>47</v>
      </c>
      <c r="T75" s="16" t="s">
        <v>45</v>
      </c>
      <c r="U75" s="14">
        <v>0</v>
      </c>
      <c r="V75" s="16" t="s">
        <v>47</v>
      </c>
      <c r="W75" s="16" t="s">
        <v>45</v>
      </c>
      <c r="X75" s="16" t="s">
        <v>46</v>
      </c>
      <c r="Y75" s="16" t="s">
        <v>45</v>
      </c>
      <c r="Z75" s="16" t="s">
        <v>46</v>
      </c>
      <c r="AA75" s="16" t="s">
        <v>45</v>
      </c>
      <c r="AB75" s="16" t="s">
        <v>46</v>
      </c>
      <c r="AC75" s="16" t="s">
        <v>47</v>
      </c>
      <c r="AD75" s="16" t="s">
        <v>52</v>
      </c>
      <c r="AE75" s="16" t="s">
        <v>45</v>
      </c>
      <c r="AF75" s="16" t="s">
        <v>47</v>
      </c>
      <c r="AG75" s="16" t="s">
        <v>47</v>
      </c>
      <c r="AH75" s="16" t="s">
        <v>46</v>
      </c>
      <c r="AI75" s="16" t="s">
        <v>52</v>
      </c>
      <c r="AJ75" s="16" t="s">
        <v>48</v>
      </c>
      <c r="AK75" s="16" t="s">
        <v>45</v>
      </c>
      <c r="AL75" s="16" t="s">
        <v>46</v>
      </c>
      <c r="AM75" s="16" t="s">
        <v>47</v>
      </c>
      <c r="AN75" s="16" t="s">
        <v>52</v>
      </c>
      <c r="AO75" s="14">
        <v>22.760052000000002</v>
      </c>
      <c r="AP75" s="14">
        <v>93.074477000000002</v>
      </c>
    </row>
  </sheetData>
  <conditionalFormatting sqref="I1">
    <cfRule type="duplicateValues" dxfId="30" priority="5"/>
  </conditionalFormatting>
  <conditionalFormatting sqref="I3:I23">
    <cfRule type="duplicateValues" dxfId="29" priority="1"/>
  </conditionalFormatting>
  <conditionalFormatting sqref="I24:I63">
    <cfRule type="duplicateValues" dxfId="28" priority="2"/>
  </conditionalFormatting>
  <conditionalFormatting sqref="I64:I75">
    <cfRule type="duplicateValues" dxfId="27" priority="10"/>
  </conditionalFormatting>
  <pageMargins left="0.7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2A4F6-F94B-4209-B04A-9D4141B6955B}">
  <dimension ref="A1:AP50"/>
  <sheetViews>
    <sheetView topLeftCell="A15" zoomScaleNormal="100" workbookViewId="0">
      <selection sqref="A1:J50"/>
    </sheetView>
  </sheetViews>
  <sheetFormatPr defaultRowHeight="14.5" x14ac:dyDescent="0.35"/>
  <cols>
    <col min="1" max="1" width="5.453125" customWidth="1"/>
    <col min="2" max="2" width="5.7265625" customWidth="1"/>
    <col min="3" max="3" width="9.36328125" customWidth="1"/>
    <col min="4" max="4" width="6" customWidth="1"/>
    <col min="5" max="5" width="10.54296875" customWidth="1"/>
    <col min="6" max="6" width="6.26953125" customWidth="1"/>
    <col min="7" max="7" width="16.26953125" customWidth="1"/>
    <col min="8" max="8" width="17.08984375" customWidth="1"/>
    <col min="10" max="10" width="17.6328125" customWidth="1"/>
    <col min="12" max="12" width="7" customWidth="1"/>
    <col min="13" max="13" width="6.54296875" customWidth="1"/>
    <col min="14" max="14" width="6.08984375" customWidth="1"/>
    <col min="16" max="16" width="6.453125" customWidth="1"/>
    <col min="19" max="19" width="7.54296875" customWidth="1"/>
    <col min="20" max="20" width="7.81640625" customWidth="1"/>
    <col min="21" max="23" width="7.1796875" customWidth="1"/>
    <col min="25" max="25" width="6.7265625" customWidth="1"/>
    <col min="27" max="27" width="6.26953125" customWidth="1"/>
    <col min="29" max="29" width="6.453125" customWidth="1"/>
    <col min="31" max="32" width="7.1796875" customWidth="1"/>
    <col min="33" max="33" width="6.453125" customWidth="1"/>
    <col min="37" max="37" width="6.90625" customWidth="1"/>
    <col min="39" max="39" width="6.453125" customWidth="1"/>
  </cols>
  <sheetData>
    <row r="1" spans="1:42" s="13" customFormat="1" ht="116" x14ac:dyDescent="0.35">
      <c r="A1" s="1" t="s">
        <v>817</v>
      </c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17" t="s">
        <v>13</v>
      </c>
      <c r="P1" s="3" t="s">
        <v>816</v>
      </c>
      <c r="Q1" s="4" t="s">
        <v>14</v>
      </c>
      <c r="R1" s="4" t="s">
        <v>15</v>
      </c>
      <c r="S1" s="5" t="s">
        <v>16</v>
      </c>
      <c r="T1" s="6" t="s">
        <v>17</v>
      </c>
      <c r="U1" s="7" t="s">
        <v>18</v>
      </c>
      <c r="V1" s="8" t="s">
        <v>19</v>
      </c>
      <c r="W1" s="9" t="s">
        <v>20</v>
      </c>
      <c r="X1" s="9" t="s">
        <v>21</v>
      </c>
      <c r="Y1" s="9" t="s">
        <v>22</v>
      </c>
      <c r="Z1" s="9" t="s">
        <v>23</v>
      </c>
      <c r="AA1" s="9" t="s">
        <v>24</v>
      </c>
      <c r="AB1" s="9" t="s">
        <v>25</v>
      </c>
      <c r="AC1" s="9" t="s">
        <v>26</v>
      </c>
      <c r="AD1" s="9" t="s">
        <v>27</v>
      </c>
      <c r="AE1" s="10" t="s">
        <v>28</v>
      </c>
      <c r="AF1" s="10" t="s">
        <v>29</v>
      </c>
      <c r="AG1" s="10" t="s">
        <v>30</v>
      </c>
      <c r="AH1" s="10" t="s">
        <v>31</v>
      </c>
      <c r="AI1" s="10" t="s">
        <v>32</v>
      </c>
      <c r="AJ1" s="10" t="s">
        <v>33</v>
      </c>
      <c r="AK1" s="11" t="s">
        <v>34</v>
      </c>
      <c r="AL1" s="11" t="s">
        <v>35</v>
      </c>
      <c r="AM1" s="12" t="s">
        <v>36</v>
      </c>
      <c r="AN1" s="12" t="s">
        <v>37</v>
      </c>
      <c r="AO1" s="2" t="s">
        <v>38</v>
      </c>
      <c r="AP1" s="2" t="s">
        <v>39</v>
      </c>
    </row>
    <row r="2" spans="1:42" s="13" customFormat="1" x14ac:dyDescent="0.35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  <c r="J2" s="1">
        <v>10</v>
      </c>
      <c r="K2" s="1">
        <v>11</v>
      </c>
      <c r="L2" s="1">
        <v>12</v>
      </c>
      <c r="M2" s="1">
        <v>13</v>
      </c>
      <c r="N2" s="1">
        <v>14</v>
      </c>
      <c r="O2" s="1">
        <v>15</v>
      </c>
      <c r="P2" s="1">
        <v>16</v>
      </c>
      <c r="Q2" s="1">
        <v>17</v>
      </c>
      <c r="R2" s="1">
        <v>18</v>
      </c>
      <c r="S2" s="1">
        <v>19</v>
      </c>
      <c r="T2" s="1">
        <v>20</v>
      </c>
      <c r="U2" s="1">
        <v>21</v>
      </c>
      <c r="V2" s="1">
        <v>22</v>
      </c>
      <c r="W2" s="1">
        <v>23</v>
      </c>
      <c r="X2" s="1">
        <v>24</v>
      </c>
      <c r="Y2" s="1">
        <v>25</v>
      </c>
      <c r="Z2" s="1">
        <v>26</v>
      </c>
      <c r="AA2" s="1">
        <v>27</v>
      </c>
      <c r="AB2" s="1">
        <v>28</v>
      </c>
      <c r="AC2" s="1">
        <v>29</v>
      </c>
      <c r="AD2" s="1">
        <v>30</v>
      </c>
      <c r="AE2" s="1">
        <v>31</v>
      </c>
      <c r="AF2" s="1">
        <v>32</v>
      </c>
      <c r="AG2" s="1">
        <v>33</v>
      </c>
      <c r="AH2" s="1">
        <v>34</v>
      </c>
      <c r="AI2" s="1">
        <v>35</v>
      </c>
      <c r="AJ2" s="1">
        <v>36</v>
      </c>
      <c r="AK2" s="1">
        <v>37</v>
      </c>
      <c r="AL2" s="1">
        <v>38</v>
      </c>
      <c r="AM2" s="1">
        <v>39</v>
      </c>
      <c r="AN2" s="1">
        <v>40</v>
      </c>
      <c r="AO2" s="1">
        <v>41</v>
      </c>
      <c r="AP2" s="1">
        <v>42</v>
      </c>
    </row>
    <row r="3" spans="1:42" x14ac:dyDescent="0.35">
      <c r="A3" s="21">
        <v>1</v>
      </c>
      <c r="B3" s="20">
        <v>15</v>
      </c>
      <c r="C3" s="14" t="s">
        <v>40</v>
      </c>
      <c r="D3" s="14">
        <v>265</v>
      </c>
      <c r="E3" s="14" t="s">
        <v>473</v>
      </c>
      <c r="F3" s="15">
        <v>2400</v>
      </c>
      <c r="G3" s="14" t="s">
        <v>474</v>
      </c>
      <c r="H3" s="14" t="s">
        <v>475</v>
      </c>
      <c r="I3" s="14">
        <v>271419</v>
      </c>
      <c r="J3" s="14" t="s">
        <v>476</v>
      </c>
      <c r="K3" s="14">
        <v>530</v>
      </c>
      <c r="L3" s="14">
        <v>2511</v>
      </c>
      <c r="M3" s="14">
        <v>520</v>
      </c>
      <c r="N3" s="14">
        <v>2466</v>
      </c>
      <c r="O3" s="18">
        <v>98.207885304659499</v>
      </c>
      <c r="P3" s="14">
        <v>527</v>
      </c>
      <c r="Q3" s="16" t="s">
        <v>45</v>
      </c>
      <c r="R3" s="16" t="s">
        <v>46</v>
      </c>
      <c r="S3" s="16" t="s">
        <v>45</v>
      </c>
      <c r="T3" s="16" t="s">
        <v>45</v>
      </c>
      <c r="U3" s="14">
        <v>14</v>
      </c>
      <c r="V3" s="16" t="s">
        <v>45</v>
      </c>
      <c r="W3" s="16" t="s">
        <v>45</v>
      </c>
      <c r="X3" s="16" t="s">
        <v>46</v>
      </c>
      <c r="Y3" s="16" t="s">
        <v>45</v>
      </c>
      <c r="Z3" s="16" t="s">
        <v>46</v>
      </c>
      <c r="AA3" s="16" t="s">
        <v>45</v>
      </c>
      <c r="AB3" s="16" t="s">
        <v>46</v>
      </c>
      <c r="AC3" s="16" t="s">
        <v>47</v>
      </c>
      <c r="AD3" s="16" t="s">
        <v>48</v>
      </c>
      <c r="AE3" s="16" t="s">
        <v>45</v>
      </c>
      <c r="AF3" s="16" t="s">
        <v>47</v>
      </c>
      <c r="AG3" s="16" t="s">
        <v>47</v>
      </c>
      <c r="AH3" s="16" t="s">
        <v>46</v>
      </c>
      <c r="AI3" s="16" t="s">
        <v>48</v>
      </c>
      <c r="AJ3" s="16" t="s">
        <v>48</v>
      </c>
      <c r="AK3" s="16" t="s">
        <v>45</v>
      </c>
      <c r="AL3" s="16" t="s">
        <v>46</v>
      </c>
      <c r="AM3" s="16" t="s">
        <v>45</v>
      </c>
      <c r="AN3" s="16" t="s">
        <v>46</v>
      </c>
      <c r="AO3" s="14">
        <v>23.267295000000001</v>
      </c>
      <c r="AP3" s="14">
        <v>92.404066999999998</v>
      </c>
    </row>
    <row r="4" spans="1:42" x14ac:dyDescent="0.35">
      <c r="A4" s="21">
        <v>2</v>
      </c>
      <c r="B4" s="20">
        <v>15</v>
      </c>
      <c r="C4" s="14" t="s">
        <v>40</v>
      </c>
      <c r="D4" s="14">
        <v>265</v>
      </c>
      <c r="E4" s="14" t="s">
        <v>473</v>
      </c>
      <c r="F4" s="15">
        <v>2400</v>
      </c>
      <c r="G4" s="14" t="s">
        <v>474</v>
      </c>
      <c r="H4" s="14" t="s">
        <v>477</v>
      </c>
      <c r="I4" s="14">
        <v>271422</v>
      </c>
      <c r="J4" s="14" t="s">
        <v>478</v>
      </c>
      <c r="K4" s="14">
        <v>107</v>
      </c>
      <c r="L4" s="14">
        <v>551</v>
      </c>
      <c r="M4" s="14">
        <v>106</v>
      </c>
      <c r="N4" s="14">
        <v>548</v>
      </c>
      <c r="O4" s="18">
        <v>99.455535390199643</v>
      </c>
      <c r="P4" s="14">
        <v>0</v>
      </c>
      <c r="Q4" s="16" t="s">
        <v>45</v>
      </c>
      <c r="R4" s="16" t="s">
        <v>46</v>
      </c>
      <c r="S4" s="16" t="s">
        <v>47</v>
      </c>
      <c r="T4" s="16" t="s">
        <v>45</v>
      </c>
      <c r="U4" s="14">
        <v>102</v>
      </c>
      <c r="V4" s="16" t="s">
        <v>45</v>
      </c>
      <c r="W4" s="16" t="s">
        <v>45</v>
      </c>
      <c r="X4" s="16" t="s">
        <v>46</v>
      </c>
      <c r="Y4" s="16" t="s">
        <v>45</v>
      </c>
      <c r="Z4" s="16" t="s">
        <v>46</v>
      </c>
      <c r="AA4" s="16" t="s">
        <v>47</v>
      </c>
      <c r="AB4" s="16" t="s">
        <v>48</v>
      </c>
      <c r="AC4" s="16" t="s">
        <v>47</v>
      </c>
      <c r="AD4" s="16" t="s">
        <v>48</v>
      </c>
      <c r="AE4" s="16" t="s">
        <v>47</v>
      </c>
      <c r="AF4" s="16" t="s">
        <v>47</v>
      </c>
      <c r="AG4" s="16" t="s">
        <v>47</v>
      </c>
      <c r="AH4" s="16" t="s">
        <v>51</v>
      </c>
      <c r="AI4" s="16" t="s">
        <v>52</v>
      </c>
      <c r="AJ4" s="16" t="s">
        <v>48</v>
      </c>
      <c r="AK4" s="16" t="s">
        <v>45</v>
      </c>
      <c r="AL4" s="16" t="s">
        <v>46</v>
      </c>
      <c r="AM4" s="16" t="s">
        <v>47</v>
      </c>
      <c r="AN4" s="16" t="s">
        <v>48</v>
      </c>
      <c r="AO4" s="14">
        <v>23.264887000000002</v>
      </c>
      <c r="AP4" s="14">
        <v>92.475513000000007</v>
      </c>
    </row>
    <row r="5" spans="1:42" x14ac:dyDescent="0.35">
      <c r="A5" s="21">
        <v>3</v>
      </c>
      <c r="B5" s="20">
        <v>15</v>
      </c>
      <c r="C5" s="14" t="s">
        <v>40</v>
      </c>
      <c r="D5" s="14">
        <v>265</v>
      </c>
      <c r="E5" s="14" t="s">
        <v>473</v>
      </c>
      <c r="F5" s="15">
        <v>2400</v>
      </c>
      <c r="G5" s="14" t="s">
        <v>474</v>
      </c>
      <c r="H5" s="14" t="s">
        <v>479</v>
      </c>
      <c r="I5" s="14">
        <v>271428</v>
      </c>
      <c r="J5" s="14" t="s">
        <v>480</v>
      </c>
      <c r="K5" s="14">
        <v>252</v>
      </c>
      <c r="L5" s="14">
        <v>1197</v>
      </c>
      <c r="M5" s="14">
        <v>245</v>
      </c>
      <c r="N5" s="14">
        <v>1165</v>
      </c>
      <c r="O5" s="18">
        <v>97.326649958228899</v>
      </c>
      <c r="P5" s="14">
        <v>0</v>
      </c>
      <c r="Q5" s="16" t="s">
        <v>45</v>
      </c>
      <c r="R5" s="16" t="s">
        <v>46</v>
      </c>
      <c r="S5" s="16" t="s">
        <v>45</v>
      </c>
      <c r="T5" s="16" t="s">
        <v>45</v>
      </c>
      <c r="U5" s="14">
        <v>0</v>
      </c>
      <c r="V5" s="16" t="s">
        <v>45</v>
      </c>
      <c r="W5" s="16" t="s">
        <v>45</v>
      </c>
      <c r="X5" s="16" t="s">
        <v>46</v>
      </c>
      <c r="Y5" s="16" t="s">
        <v>45</v>
      </c>
      <c r="Z5" s="16" t="s">
        <v>46</v>
      </c>
      <c r="AA5" s="16" t="s">
        <v>45</v>
      </c>
      <c r="AB5" s="16" t="s">
        <v>46</v>
      </c>
      <c r="AC5" s="16" t="s">
        <v>45</v>
      </c>
      <c r="AD5" s="16" t="s">
        <v>46</v>
      </c>
      <c r="AE5" s="16" t="s">
        <v>45</v>
      </c>
      <c r="AF5" s="16" t="s">
        <v>45</v>
      </c>
      <c r="AG5" s="16" t="s">
        <v>47</v>
      </c>
      <c r="AH5" s="16" t="s">
        <v>46</v>
      </c>
      <c r="AI5" s="16" t="s">
        <v>46</v>
      </c>
      <c r="AJ5" s="16" t="s">
        <v>48</v>
      </c>
      <c r="AK5" s="16" t="s">
        <v>45</v>
      </c>
      <c r="AL5" s="16" t="s">
        <v>46</v>
      </c>
      <c r="AM5" s="16" t="s">
        <v>47</v>
      </c>
      <c r="AN5" s="16" t="s">
        <v>48</v>
      </c>
      <c r="AO5" s="14">
        <v>23.283940000000001</v>
      </c>
      <c r="AP5" s="14">
        <v>92.652587999999994</v>
      </c>
    </row>
    <row r="6" spans="1:42" x14ac:dyDescent="0.35">
      <c r="A6" s="21">
        <v>4</v>
      </c>
      <c r="B6" s="20">
        <v>15</v>
      </c>
      <c r="C6" s="14" t="s">
        <v>40</v>
      </c>
      <c r="D6" s="14">
        <v>265</v>
      </c>
      <c r="E6" s="14" t="s">
        <v>473</v>
      </c>
      <c r="F6" s="15">
        <v>2400</v>
      </c>
      <c r="G6" s="14" t="s">
        <v>474</v>
      </c>
      <c r="H6" s="14" t="s">
        <v>481</v>
      </c>
      <c r="I6" s="14">
        <v>271433</v>
      </c>
      <c r="J6" s="14" t="s">
        <v>482</v>
      </c>
      <c r="K6" s="14">
        <v>215</v>
      </c>
      <c r="L6" s="14">
        <v>1009</v>
      </c>
      <c r="M6" s="14">
        <v>207</v>
      </c>
      <c r="N6" s="14">
        <v>974</v>
      </c>
      <c r="O6" s="18">
        <v>96.531219028741333</v>
      </c>
      <c r="P6" s="14">
        <v>0</v>
      </c>
      <c r="Q6" s="16" t="s">
        <v>45</v>
      </c>
      <c r="R6" s="16" t="s">
        <v>46</v>
      </c>
      <c r="S6" s="16" t="s">
        <v>47</v>
      </c>
      <c r="T6" s="16" t="s">
        <v>45</v>
      </c>
      <c r="U6" s="14">
        <v>65</v>
      </c>
      <c r="V6" s="16" t="s">
        <v>45</v>
      </c>
      <c r="W6" s="16" t="s">
        <v>45</v>
      </c>
      <c r="X6" s="16" t="s">
        <v>46</v>
      </c>
      <c r="Y6" s="16" t="s">
        <v>45</v>
      </c>
      <c r="Z6" s="16" t="s">
        <v>46</v>
      </c>
      <c r="AA6" s="16" t="s">
        <v>45</v>
      </c>
      <c r="AB6" s="16" t="s">
        <v>46</v>
      </c>
      <c r="AC6" s="16" t="s">
        <v>47</v>
      </c>
      <c r="AD6" s="16" t="s">
        <v>48</v>
      </c>
      <c r="AE6" s="16" t="s">
        <v>45</v>
      </c>
      <c r="AF6" s="16" t="s">
        <v>47</v>
      </c>
      <c r="AG6" s="16" t="s">
        <v>47</v>
      </c>
      <c r="AH6" s="16" t="s">
        <v>46</v>
      </c>
      <c r="AI6" s="16" t="s">
        <v>48</v>
      </c>
      <c r="AJ6" s="16" t="s">
        <v>48</v>
      </c>
      <c r="AK6" s="16" t="s">
        <v>45</v>
      </c>
      <c r="AL6" s="16" t="s">
        <v>46</v>
      </c>
      <c r="AM6" s="16" t="s">
        <v>45</v>
      </c>
      <c r="AN6" s="16" t="s">
        <v>46</v>
      </c>
      <c r="AO6" s="14">
        <v>23.198011999999999</v>
      </c>
      <c r="AP6" s="14">
        <v>92.586220999999995</v>
      </c>
    </row>
    <row r="7" spans="1:42" x14ac:dyDescent="0.35">
      <c r="A7" s="21">
        <v>5</v>
      </c>
      <c r="B7" s="20">
        <v>15</v>
      </c>
      <c r="C7" s="14" t="s">
        <v>40</v>
      </c>
      <c r="D7" s="14">
        <v>265</v>
      </c>
      <c r="E7" s="14" t="s">
        <v>473</v>
      </c>
      <c r="F7" s="15">
        <v>2400</v>
      </c>
      <c r="G7" s="14" t="s">
        <v>474</v>
      </c>
      <c r="H7" s="14" t="s">
        <v>483</v>
      </c>
      <c r="I7" s="14">
        <v>271437</v>
      </c>
      <c r="J7" s="14" t="s">
        <v>484</v>
      </c>
      <c r="K7" s="14">
        <v>210</v>
      </c>
      <c r="L7" s="14">
        <v>1081</v>
      </c>
      <c r="M7" s="14">
        <v>209</v>
      </c>
      <c r="N7" s="14">
        <v>1076</v>
      </c>
      <c r="O7" s="18">
        <v>99.537465309898238</v>
      </c>
      <c r="P7" s="14">
        <v>0</v>
      </c>
      <c r="Q7" s="16" t="s">
        <v>45</v>
      </c>
      <c r="R7" s="16" t="s">
        <v>46</v>
      </c>
      <c r="S7" s="16" t="s">
        <v>47</v>
      </c>
      <c r="T7" s="16" t="s">
        <v>45</v>
      </c>
      <c r="U7" s="14">
        <v>130</v>
      </c>
      <c r="V7" s="16" t="s">
        <v>45</v>
      </c>
      <c r="W7" s="16" t="s">
        <v>45</v>
      </c>
      <c r="X7" s="16" t="s">
        <v>46</v>
      </c>
      <c r="Y7" s="16" t="s">
        <v>45</v>
      </c>
      <c r="Z7" s="16" t="s">
        <v>46</v>
      </c>
      <c r="AA7" s="16" t="s">
        <v>45</v>
      </c>
      <c r="AB7" s="16" t="s">
        <v>46</v>
      </c>
      <c r="AC7" s="16" t="s">
        <v>45</v>
      </c>
      <c r="AD7" s="16" t="s">
        <v>46</v>
      </c>
      <c r="AE7" s="16" t="s">
        <v>45</v>
      </c>
      <c r="AF7" s="16" t="s">
        <v>45</v>
      </c>
      <c r="AG7" s="16" t="s">
        <v>47</v>
      </c>
      <c r="AH7" s="16" t="s">
        <v>46</v>
      </c>
      <c r="AI7" s="16" t="s">
        <v>46</v>
      </c>
      <c r="AJ7" s="16" t="s">
        <v>48</v>
      </c>
      <c r="AK7" s="16" t="s">
        <v>45</v>
      </c>
      <c r="AL7" s="16" t="s">
        <v>46</v>
      </c>
      <c r="AM7" s="16" t="s">
        <v>47</v>
      </c>
      <c r="AN7" s="16" t="s">
        <v>48</v>
      </c>
      <c r="AO7" s="14">
        <v>23.18205</v>
      </c>
      <c r="AP7" s="14">
        <v>92.488709</v>
      </c>
    </row>
    <row r="8" spans="1:42" x14ac:dyDescent="0.35">
      <c r="A8" s="21">
        <v>6</v>
      </c>
      <c r="B8" s="20">
        <v>15</v>
      </c>
      <c r="C8" s="14" t="s">
        <v>40</v>
      </c>
      <c r="D8" s="14">
        <v>265</v>
      </c>
      <c r="E8" s="14" t="s">
        <v>473</v>
      </c>
      <c r="F8" s="15">
        <v>2400</v>
      </c>
      <c r="G8" s="14" t="s">
        <v>474</v>
      </c>
      <c r="H8" s="14" t="s">
        <v>485</v>
      </c>
      <c r="I8" s="14">
        <v>271438</v>
      </c>
      <c r="J8" s="14" t="s">
        <v>486</v>
      </c>
      <c r="K8" s="14">
        <v>104</v>
      </c>
      <c r="L8" s="14">
        <v>507</v>
      </c>
      <c r="M8" s="14">
        <v>103</v>
      </c>
      <c r="N8" s="14">
        <v>503</v>
      </c>
      <c r="O8" s="18">
        <v>99.211045364891518</v>
      </c>
      <c r="P8" s="14">
        <v>0</v>
      </c>
      <c r="Q8" s="16" t="s">
        <v>47</v>
      </c>
      <c r="R8" s="16" t="s">
        <v>48</v>
      </c>
      <c r="S8" s="16" t="s">
        <v>47</v>
      </c>
      <c r="T8" s="16" t="s">
        <v>45</v>
      </c>
      <c r="U8" s="14">
        <v>89</v>
      </c>
      <c r="V8" s="16" t="s">
        <v>45</v>
      </c>
      <c r="W8" s="16" t="s">
        <v>45</v>
      </c>
      <c r="X8" s="16" t="s">
        <v>46</v>
      </c>
      <c r="Y8" s="16" t="s">
        <v>45</v>
      </c>
      <c r="Z8" s="16" t="s">
        <v>46</v>
      </c>
      <c r="AA8" s="16" t="s">
        <v>47</v>
      </c>
      <c r="AB8" s="16" t="s">
        <v>48</v>
      </c>
      <c r="AC8" s="16" t="s">
        <v>47</v>
      </c>
      <c r="AD8" s="16" t="s">
        <v>48</v>
      </c>
      <c r="AE8" s="16" t="s">
        <v>45</v>
      </c>
      <c r="AF8" s="16" t="s">
        <v>47</v>
      </c>
      <c r="AG8" s="16" t="s">
        <v>47</v>
      </c>
      <c r="AH8" s="16" t="s">
        <v>46</v>
      </c>
      <c r="AI8" s="16" t="s">
        <v>48</v>
      </c>
      <c r="AJ8" s="16" t="s">
        <v>48</v>
      </c>
      <c r="AK8" s="16" t="s">
        <v>45</v>
      </c>
      <c r="AL8" s="16" t="s">
        <v>46</v>
      </c>
      <c r="AM8" s="16" t="s">
        <v>47</v>
      </c>
      <c r="AN8" s="16" t="s">
        <v>52</v>
      </c>
      <c r="AO8" s="14">
        <v>22.887332000000001</v>
      </c>
      <c r="AP8" s="14">
        <v>92.747933000000003</v>
      </c>
    </row>
    <row r="9" spans="1:42" x14ac:dyDescent="0.35">
      <c r="A9" s="21">
        <v>7</v>
      </c>
      <c r="B9" s="20">
        <v>15</v>
      </c>
      <c r="C9" s="14" t="s">
        <v>40</v>
      </c>
      <c r="D9" s="14">
        <v>265</v>
      </c>
      <c r="E9" s="14" t="s">
        <v>473</v>
      </c>
      <c r="F9" s="15">
        <v>2400</v>
      </c>
      <c r="G9" s="14" t="s">
        <v>474</v>
      </c>
      <c r="H9" s="14" t="s">
        <v>487</v>
      </c>
      <c r="I9" s="14">
        <v>271439</v>
      </c>
      <c r="J9" s="14" t="s">
        <v>488</v>
      </c>
      <c r="K9" s="14">
        <v>177</v>
      </c>
      <c r="L9" s="14">
        <v>878</v>
      </c>
      <c r="M9" s="14">
        <v>175</v>
      </c>
      <c r="N9" s="14">
        <v>872</v>
      </c>
      <c r="O9" s="18">
        <v>99.316628701594539</v>
      </c>
      <c r="P9" s="14">
        <v>89</v>
      </c>
      <c r="Q9" s="16" t="s">
        <v>45</v>
      </c>
      <c r="R9" s="16" t="s">
        <v>46</v>
      </c>
      <c r="S9" s="16" t="s">
        <v>45</v>
      </c>
      <c r="T9" s="16" t="s">
        <v>45</v>
      </c>
      <c r="U9" s="14">
        <v>112</v>
      </c>
      <c r="V9" s="16" t="s">
        <v>45</v>
      </c>
      <c r="W9" s="16" t="s">
        <v>45</v>
      </c>
      <c r="X9" s="16" t="s">
        <v>46</v>
      </c>
      <c r="Y9" s="16" t="s">
        <v>45</v>
      </c>
      <c r="Z9" s="16" t="s">
        <v>46</v>
      </c>
      <c r="AA9" s="16" t="s">
        <v>47</v>
      </c>
      <c r="AB9" s="16" t="s">
        <v>48</v>
      </c>
      <c r="AC9" s="16" t="s">
        <v>47</v>
      </c>
      <c r="AD9" s="16" t="s">
        <v>48</v>
      </c>
      <c r="AE9" s="16" t="s">
        <v>45</v>
      </c>
      <c r="AF9" s="16" t="s">
        <v>47</v>
      </c>
      <c r="AG9" s="16" t="s">
        <v>47</v>
      </c>
      <c r="AH9" s="16" t="s">
        <v>46</v>
      </c>
      <c r="AI9" s="16" t="s">
        <v>48</v>
      </c>
      <c r="AJ9" s="16" t="s">
        <v>48</v>
      </c>
      <c r="AK9" s="16" t="s">
        <v>45</v>
      </c>
      <c r="AL9" s="16" t="s">
        <v>46</v>
      </c>
      <c r="AM9" s="16" t="s">
        <v>45</v>
      </c>
      <c r="AN9" s="16" t="s">
        <v>46</v>
      </c>
      <c r="AO9" s="14">
        <v>23.236732</v>
      </c>
      <c r="AP9" s="14">
        <v>92.405597999999998</v>
      </c>
    </row>
    <row r="10" spans="1:42" x14ac:dyDescent="0.35">
      <c r="A10" s="21">
        <v>8</v>
      </c>
      <c r="B10" s="20">
        <v>15</v>
      </c>
      <c r="C10" s="14" t="s">
        <v>40</v>
      </c>
      <c r="D10" s="14">
        <v>265</v>
      </c>
      <c r="E10" s="14" t="s">
        <v>473</v>
      </c>
      <c r="F10" s="15">
        <v>2400</v>
      </c>
      <c r="G10" s="14" t="s">
        <v>474</v>
      </c>
      <c r="H10" s="14" t="s">
        <v>489</v>
      </c>
      <c r="I10" s="14">
        <v>271443</v>
      </c>
      <c r="J10" s="14" t="s">
        <v>490</v>
      </c>
      <c r="K10" s="14">
        <v>120</v>
      </c>
      <c r="L10" s="14">
        <v>604</v>
      </c>
      <c r="M10" s="14">
        <v>119</v>
      </c>
      <c r="N10" s="14">
        <v>603</v>
      </c>
      <c r="O10" s="18">
        <v>99.83443708609272</v>
      </c>
      <c r="P10" s="14">
        <v>0</v>
      </c>
      <c r="Q10" s="16" t="s">
        <v>47</v>
      </c>
      <c r="R10" s="16" t="s">
        <v>52</v>
      </c>
      <c r="S10" s="16" t="s">
        <v>47</v>
      </c>
      <c r="T10" s="16" t="s">
        <v>45</v>
      </c>
      <c r="U10" s="14">
        <v>120</v>
      </c>
      <c r="V10" s="16" t="s">
        <v>45</v>
      </c>
      <c r="W10" s="16" t="s">
        <v>45</v>
      </c>
      <c r="X10" s="16" t="s">
        <v>46</v>
      </c>
      <c r="Y10" s="16" t="s">
        <v>45</v>
      </c>
      <c r="Z10" s="16" t="s">
        <v>46</v>
      </c>
      <c r="AA10" s="16" t="s">
        <v>47</v>
      </c>
      <c r="AB10" s="16" t="s">
        <v>48</v>
      </c>
      <c r="AC10" s="16" t="s">
        <v>47</v>
      </c>
      <c r="AD10" s="16" t="s">
        <v>48</v>
      </c>
      <c r="AE10" s="16" t="s">
        <v>47</v>
      </c>
      <c r="AF10" s="16" t="s">
        <v>47</v>
      </c>
      <c r="AG10" s="16" t="s">
        <v>47</v>
      </c>
      <c r="AH10" s="16" t="s">
        <v>48</v>
      </c>
      <c r="AI10" s="16" t="s">
        <v>48</v>
      </c>
      <c r="AJ10" s="16" t="s">
        <v>48</v>
      </c>
      <c r="AK10" s="16" t="s">
        <v>45</v>
      </c>
      <c r="AL10" s="16" t="s">
        <v>46</v>
      </c>
      <c r="AM10" s="16" t="s">
        <v>47</v>
      </c>
      <c r="AN10" s="16" t="s">
        <v>48</v>
      </c>
      <c r="AO10" s="14">
        <v>23.179168000000001</v>
      </c>
      <c r="AP10" s="14">
        <v>92.489726000000005</v>
      </c>
    </row>
    <row r="11" spans="1:42" x14ac:dyDescent="0.35">
      <c r="A11" s="21">
        <v>9</v>
      </c>
      <c r="B11" s="20">
        <v>15</v>
      </c>
      <c r="C11" s="14" t="s">
        <v>40</v>
      </c>
      <c r="D11" s="14">
        <v>265</v>
      </c>
      <c r="E11" s="14" t="s">
        <v>473</v>
      </c>
      <c r="F11" s="15">
        <v>2400</v>
      </c>
      <c r="G11" s="14" t="s">
        <v>474</v>
      </c>
      <c r="H11" s="14" t="s">
        <v>491</v>
      </c>
      <c r="I11" s="14">
        <v>271446</v>
      </c>
      <c r="J11" s="14" t="s">
        <v>492</v>
      </c>
      <c r="K11" s="14">
        <v>141</v>
      </c>
      <c r="L11" s="14">
        <v>780</v>
      </c>
      <c r="M11" s="14">
        <v>139</v>
      </c>
      <c r="N11" s="14">
        <v>769</v>
      </c>
      <c r="O11" s="18">
        <v>98.589743589743591</v>
      </c>
      <c r="P11" s="14">
        <v>14</v>
      </c>
      <c r="Q11" s="16" t="s">
        <v>47</v>
      </c>
      <c r="R11" s="16" t="s">
        <v>48</v>
      </c>
      <c r="S11" s="16" t="s">
        <v>45</v>
      </c>
      <c r="T11" s="16" t="s">
        <v>45</v>
      </c>
      <c r="U11" s="14">
        <v>36</v>
      </c>
      <c r="V11" s="16" t="s">
        <v>45</v>
      </c>
      <c r="W11" s="16" t="s">
        <v>45</v>
      </c>
      <c r="X11" s="16" t="s">
        <v>46</v>
      </c>
      <c r="Y11" s="16" t="s">
        <v>47</v>
      </c>
      <c r="Z11" s="16" t="s">
        <v>52</v>
      </c>
      <c r="AA11" s="16" t="s">
        <v>47</v>
      </c>
      <c r="AB11" s="16" t="s">
        <v>48</v>
      </c>
      <c r="AC11" s="16" t="s">
        <v>47</v>
      </c>
      <c r="AD11" s="16" t="s">
        <v>48</v>
      </c>
      <c r="AE11" s="16" t="s">
        <v>47</v>
      </c>
      <c r="AF11" s="16" t="s">
        <v>47</v>
      </c>
      <c r="AG11" s="16" t="s">
        <v>47</v>
      </c>
      <c r="AH11" s="16" t="s">
        <v>52</v>
      </c>
      <c r="AI11" s="16" t="s">
        <v>48</v>
      </c>
      <c r="AJ11" s="16" t="s">
        <v>48</v>
      </c>
      <c r="AK11" s="16" t="s">
        <v>45</v>
      </c>
      <c r="AL11" s="16" t="s">
        <v>46</v>
      </c>
      <c r="AM11" s="16" t="s">
        <v>47</v>
      </c>
      <c r="AN11" s="16" t="s">
        <v>52</v>
      </c>
      <c r="AO11" s="14">
        <v>22.887688000000001</v>
      </c>
      <c r="AP11" s="14">
        <v>92.748159999999999</v>
      </c>
    </row>
    <row r="12" spans="1:42" x14ac:dyDescent="0.35">
      <c r="A12" s="21">
        <v>10</v>
      </c>
      <c r="B12" s="20">
        <v>15</v>
      </c>
      <c r="C12" s="14" t="s">
        <v>40</v>
      </c>
      <c r="D12" s="14">
        <v>265</v>
      </c>
      <c r="E12" s="14" t="s">
        <v>473</v>
      </c>
      <c r="F12" s="15">
        <v>2400</v>
      </c>
      <c r="G12" s="14" t="s">
        <v>474</v>
      </c>
      <c r="H12" s="14" t="s">
        <v>491</v>
      </c>
      <c r="I12" s="14">
        <v>271448</v>
      </c>
      <c r="J12" s="14" t="s">
        <v>493</v>
      </c>
      <c r="K12" s="14">
        <v>163</v>
      </c>
      <c r="L12" s="14">
        <v>818</v>
      </c>
      <c r="M12" s="14">
        <v>161</v>
      </c>
      <c r="N12" s="14">
        <v>811</v>
      </c>
      <c r="O12" s="18">
        <v>99.14425427872861</v>
      </c>
      <c r="P12" s="14">
        <v>0</v>
      </c>
      <c r="Q12" s="16" t="s">
        <v>47</v>
      </c>
      <c r="R12" s="16" t="s">
        <v>48</v>
      </c>
      <c r="S12" s="16" t="s">
        <v>47</v>
      </c>
      <c r="T12" s="16" t="s">
        <v>45</v>
      </c>
      <c r="U12" s="14">
        <v>0</v>
      </c>
      <c r="V12" s="16" t="s">
        <v>45</v>
      </c>
      <c r="W12" s="16" t="s">
        <v>45</v>
      </c>
      <c r="X12" s="16" t="s">
        <v>46</v>
      </c>
      <c r="Y12" s="16" t="s">
        <v>45</v>
      </c>
      <c r="Z12" s="16" t="s">
        <v>46</v>
      </c>
      <c r="AA12" s="16" t="s">
        <v>47</v>
      </c>
      <c r="AB12" s="16" t="s">
        <v>48</v>
      </c>
      <c r="AC12" s="16" t="s">
        <v>47</v>
      </c>
      <c r="AD12" s="16" t="s">
        <v>48</v>
      </c>
      <c r="AE12" s="16" t="s">
        <v>47</v>
      </c>
      <c r="AF12" s="16" t="s">
        <v>47</v>
      </c>
      <c r="AG12" s="16" t="s">
        <v>47</v>
      </c>
      <c r="AH12" s="16" t="s">
        <v>52</v>
      </c>
      <c r="AI12" s="16" t="s">
        <v>48</v>
      </c>
      <c r="AJ12" s="16" t="s">
        <v>48</v>
      </c>
      <c r="AK12" s="16" t="s">
        <v>45</v>
      </c>
      <c r="AL12" s="16" t="s">
        <v>46</v>
      </c>
      <c r="AM12" s="16" t="s">
        <v>45</v>
      </c>
      <c r="AN12" s="16" t="s">
        <v>46</v>
      </c>
      <c r="AO12" s="14">
        <v>22.887345</v>
      </c>
      <c r="AP12" s="14">
        <v>92.747955000000005</v>
      </c>
    </row>
    <row r="13" spans="1:42" x14ac:dyDescent="0.35">
      <c r="A13" s="21">
        <v>11</v>
      </c>
      <c r="B13" s="20">
        <v>15</v>
      </c>
      <c r="C13" s="14" t="s">
        <v>40</v>
      </c>
      <c r="D13" s="14">
        <v>265</v>
      </c>
      <c r="E13" s="14" t="s">
        <v>473</v>
      </c>
      <c r="F13" s="15">
        <v>2400</v>
      </c>
      <c r="G13" s="14" t="s">
        <v>474</v>
      </c>
      <c r="H13" s="14" t="s">
        <v>494</v>
      </c>
      <c r="I13" s="14">
        <v>271449</v>
      </c>
      <c r="J13" s="14" t="s">
        <v>495</v>
      </c>
      <c r="K13" s="14">
        <v>187</v>
      </c>
      <c r="L13" s="14">
        <v>998</v>
      </c>
      <c r="M13" s="14">
        <v>186</v>
      </c>
      <c r="N13" s="14">
        <v>996</v>
      </c>
      <c r="O13" s="18">
        <v>99.799599198396791</v>
      </c>
      <c r="P13" s="14">
        <v>0</v>
      </c>
      <c r="Q13" s="16" t="s">
        <v>47</v>
      </c>
      <c r="R13" s="16" t="s">
        <v>48</v>
      </c>
      <c r="S13" s="16" t="s">
        <v>47</v>
      </c>
      <c r="T13" s="16" t="s">
        <v>45</v>
      </c>
      <c r="U13" s="14">
        <v>67</v>
      </c>
      <c r="V13" s="16" t="s">
        <v>45</v>
      </c>
      <c r="W13" s="16" t="s">
        <v>45</v>
      </c>
      <c r="X13" s="16" t="s">
        <v>46</v>
      </c>
      <c r="Y13" s="16" t="s">
        <v>45</v>
      </c>
      <c r="Z13" s="16" t="s">
        <v>46</v>
      </c>
      <c r="AA13" s="16" t="s">
        <v>45</v>
      </c>
      <c r="AB13" s="16" t="s">
        <v>46</v>
      </c>
      <c r="AC13" s="16" t="s">
        <v>47</v>
      </c>
      <c r="AD13" s="16" t="s">
        <v>48</v>
      </c>
      <c r="AE13" s="16" t="s">
        <v>45</v>
      </c>
      <c r="AF13" s="16" t="s">
        <v>47</v>
      </c>
      <c r="AG13" s="16" t="s">
        <v>47</v>
      </c>
      <c r="AH13" s="16" t="s">
        <v>46</v>
      </c>
      <c r="AI13" s="16" t="s">
        <v>48</v>
      </c>
      <c r="AJ13" s="16" t="s">
        <v>48</v>
      </c>
      <c r="AK13" s="16" t="s">
        <v>45</v>
      </c>
      <c r="AL13" s="16" t="s">
        <v>46</v>
      </c>
      <c r="AM13" s="16" t="s">
        <v>47</v>
      </c>
      <c r="AN13" s="16" t="s">
        <v>48</v>
      </c>
      <c r="AO13" s="14">
        <v>22.887331</v>
      </c>
      <c r="AP13" s="14">
        <v>92.747934999999998</v>
      </c>
    </row>
    <row r="14" spans="1:42" x14ac:dyDescent="0.35">
      <c r="A14" s="21">
        <v>12</v>
      </c>
      <c r="B14" s="20">
        <v>15</v>
      </c>
      <c r="C14" s="14" t="s">
        <v>40</v>
      </c>
      <c r="D14" s="14">
        <v>265</v>
      </c>
      <c r="E14" s="14" t="s">
        <v>473</v>
      </c>
      <c r="F14" s="15">
        <v>2400</v>
      </c>
      <c r="G14" s="14" t="s">
        <v>474</v>
      </c>
      <c r="H14" s="14" t="s">
        <v>496</v>
      </c>
      <c r="I14" s="14">
        <v>271455</v>
      </c>
      <c r="J14" s="14" t="s">
        <v>497</v>
      </c>
      <c r="K14" s="14">
        <v>116</v>
      </c>
      <c r="L14" s="14">
        <v>559</v>
      </c>
      <c r="M14" s="14">
        <v>115</v>
      </c>
      <c r="N14" s="14">
        <v>557</v>
      </c>
      <c r="O14" s="18">
        <v>99.642218246869405</v>
      </c>
      <c r="P14" s="14">
        <v>0</v>
      </c>
      <c r="Q14" s="16" t="s">
        <v>45</v>
      </c>
      <c r="R14" s="16" t="s">
        <v>46</v>
      </c>
      <c r="S14" s="16" t="s">
        <v>45</v>
      </c>
      <c r="T14" s="16" t="s">
        <v>45</v>
      </c>
      <c r="U14" s="14">
        <v>46</v>
      </c>
      <c r="V14" s="16" t="s">
        <v>45</v>
      </c>
      <c r="W14" s="16" t="s">
        <v>45</v>
      </c>
      <c r="X14" s="16" t="s">
        <v>46</v>
      </c>
      <c r="Y14" s="16" t="s">
        <v>45</v>
      </c>
      <c r="Z14" s="16" t="s">
        <v>46</v>
      </c>
      <c r="AA14" s="16" t="s">
        <v>45</v>
      </c>
      <c r="AB14" s="16" t="s">
        <v>46</v>
      </c>
      <c r="AC14" s="16" t="s">
        <v>47</v>
      </c>
      <c r="AD14" s="16" t="s">
        <v>48</v>
      </c>
      <c r="AE14" s="16" t="s">
        <v>45</v>
      </c>
      <c r="AF14" s="16" t="s">
        <v>47</v>
      </c>
      <c r="AG14" s="16" t="s">
        <v>47</v>
      </c>
      <c r="AH14" s="16" t="s">
        <v>46</v>
      </c>
      <c r="AI14" s="16" t="s">
        <v>48</v>
      </c>
      <c r="AJ14" s="16" t="s">
        <v>48</v>
      </c>
      <c r="AK14" s="16" t="s">
        <v>45</v>
      </c>
      <c r="AL14" s="16" t="s">
        <v>46</v>
      </c>
      <c r="AM14" s="16" t="s">
        <v>47</v>
      </c>
      <c r="AN14" s="16" t="s">
        <v>48</v>
      </c>
      <c r="AO14" s="14">
        <v>23.128892</v>
      </c>
      <c r="AP14" s="14">
        <v>92.686993000000001</v>
      </c>
    </row>
    <row r="15" spans="1:42" x14ac:dyDescent="0.35">
      <c r="A15" s="21">
        <v>13</v>
      </c>
      <c r="B15" s="20">
        <v>15</v>
      </c>
      <c r="C15" s="14" t="s">
        <v>40</v>
      </c>
      <c r="D15" s="14">
        <v>265</v>
      </c>
      <c r="E15" s="14" t="s">
        <v>473</v>
      </c>
      <c r="F15" s="15">
        <v>2403</v>
      </c>
      <c r="G15" s="14" t="s">
        <v>498</v>
      </c>
      <c r="H15" s="14" t="s">
        <v>499</v>
      </c>
      <c r="I15" s="14">
        <v>271468</v>
      </c>
      <c r="J15" s="14" t="s">
        <v>500</v>
      </c>
      <c r="K15" s="14">
        <v>102</v>
      </c>
      <c r="L15" s="14">
        <v>553</v>
      </c>
      <c r="M15" s="14">
        <v>102</v>
      </c>
      <c r="N15" s="14">
        <v>553</v>
      </c>
      <c r="O15" s="18">
        <v>100</v>
      </c>
      <c r="P15" s="14">
        <v>0</v>
      </c>
      <c r="Q15" s="16" t="s">
        <v>47</v>
      </c>
      <c r="R15" s="16" t="s">
        <v>52</v>
      </c>
      <c r="S15" s="16" t="s">
        <v>47</v>
      </c>
      <c r="T15" s="16" t="s">
        <v>45</v>
      </c>
      <c r="U15" s="14">
        <v>69</v>
      </c>
      <c r="V15" s="16" t="s">
        <v>45</v>
      </c>
      <c r="W15" s="16" t="s">
        <v>45</v>
      </c>
      <c r="X15" s="16" t="s">
        <v>46</v>
      </c>
      <c r="Y15" s="16" t="s">
        <v>45</v>
      </c>
      <c r="Z15" s="16" t="s">
        <v>46</v>
      </c>
      <c r="AA15" s="16" t="s">
        <v>47</v>
      </c>
      <c r="AB15" s="16" t="s">
        <v>48</v>
      </c>
      <c r="AC15" s="16" t="s">
        <v>47</v>
      </c>
      <c r="AD15" s="16" t="s">
        <v>48</v>
      </c>
      <c r="AE15" s="16" t="s">
        <v>47</v>
      </c>
      <c r="AF15" s="16" t="s">
        <v>47</v>
      </c>
      <c r="AG15" s="16" t="s">
        <v>47</v>
      </c>
      <c r="AH15" s="16" t="s">
        <v>48</v>
      </c>
      <c r="AI15" s="16" t="s">
        <v>48</v>
      </c>
      <c r="AJ15" s="16" t="s">
        <v>48</v>
      </c>
      <c r="AK15" s="16" t="s">
        <v>45</v>
      </c>
      <c r="AL15" s="16" t="s">
        <v>46</v>
      </c>
      <c r="AM15" s="16" t="s">
        <v>47</v>
      </c>
      <c r="AN15" s="16" t="s">
        <v>48</v>
      </c>
      <c r="AO15" s="14">
        <v>22.87923</v>
      </c>
      <c r="AP15" s="14">
        <v>92.587906000000004</v>
      </c>
    </row>
    <row r="16" spans="1:42" x14ac:dyDescent="0.35">
      <c r="A16" s="21">
        <v>14</v>
      </c>
      <c r="B16" s="20">
        <v>15</v>
      </c>
      <c r="C16" s="14" t="s">
        <v>40</v>
      </c>
      <c r="D16" s="14">
        <v>265</v>
      </c>
      <c r="E16" s="14" t="s">
        <v>473</v>
      </c>
      <c r="F16" s="15">
        <v>2403</v>
      </c>
      <c r="G16" s="14" t="s">
        <v>498</v>
      </c>
      <c r="H16" s="14" t="s">
        <v>501</v>
      </c>
      <c r="I16" s="14">
        <v>271472</v>
      </c>
      <c r="J16" s="14" t="s">
        <v>502</v>
      </c>
      <c r="K16" s="14">
        <v>133</v>
      </c>
      <c r="L16" s="14">
        <v>616</v>
      </c>
      <c r="M16" s="14">
        <v>131</v>
      </c>
      <c r="N16" s="14">
        <v>611</v>
      </c>
      <c r="O16" s="18">
        <v>99.188311688311686</v>
      </c>
      <c r="P16" s="14">
        <v>18</v>
      </c>
      <c r="Q16" s="16" t="s">
        <v>45</v>
      </c>
      <c r="R16" s="16" t="s">
        <v>46</v>
      </c>
      <c r="S16" s="16" t="s">
        <v>45</v>
      </c>
      <c r="T16" s="16" t="s">
        <v>45</v>
      </c>
      <c r="U16" s="14">
        <v>133</v>
      </c>
      <c r="V16" s="16" t="s">
        <v>45</v>
      </c>
      <c r="W16" s="16" t="s">
        <v>45</v>
      </c>
      <c r="X16" s="16" t="s">
        <v>46</v>
      </c>
      <c r="Y16" s="16" t="s">
        <v>45</v>
      </c>
      <c r="Z16" s="16" t="s">
        <v>46</v>
      </c>
      <c r="AA16" s="16" t="s">
        <v>47</v>
      </c>
      <c r="AB16" s="16" t="s">
        <v>48</v>
      </c>
      <c r="AC16" s="16" t="s">
        <v>47</v>
      </c>
      <c r="AD16" s="16" t="s">
        <v>48</v>
      </c>
      <c r="AE16" s="16" t="s">
        <v>47</v>
      </c>
      <c r="AF16" s="16" t="s">
        <v>47</v>
      </c>
      <c r="AG16" s="16" t="s">
        <v>47</v>
      </c>
      <c r="AH16" s="16" t="s">
        <v>48</v>
      </c>
      <c r="AI16" s="16" t="s">
        <v>48</v>
      </c>
      <c r="AJ16" s="16" t="s">
        <v>48</v>
      </c>
      <c r="AK16" s="16" t="s">
        <v>45</v>
      </c>
      <c r="AL16" s="16" t="s">
        <v>46</v>
      </c>
      <c r="AM16" s="16" t="s">
        <v>47</v>
      </c>
      <c r="AN16" s="16" t="s">
        <v>48</v>
      </c>
      <c r="AO16" s="14">
        <v>22.87923</v>
      </c>
      <c r="AP16" s="14">
        <v>92.587902999999997</v>
      </c>
    </row>
    <row r="17" spans="1:42" x14ac:dyDescent="0.35">
      <c r="A17" s="21">
        <v>15</v>
      </c>
      <c r="B17" s="20">
        <v>15</v>
      </c>
      <c r="C17" s="14" t="s">
        <v>40</v>
      </c>
      <c r="D17" s="14">
        <v>265</v>
      </c>
      <c r="E17" s="14" t="s">
        <v>473</v>
      </c>
      <c r="F17" s="15">
        <v>2403</v>
      </c>
      <c r="G17" s="14" t="s">
        <v>498</v>
      </c>
      <c r="H17" s="14" t="s">
        <v>503</v>
      </c>
      <c r="I17" s="14">
        <v>271473</v>
      </c>
      <c r="J17" s="14" t="s">
        <v>504</v>
      </c>
      <c r="K17" s="14">
        <v>232</v>
      </c>
      <c r="L17" s="14">
        <v>1087</v>
      </c>
      <c r="M17" s="14">
        <v>230</v>
      </c>
      <c r="N17" s="14">
        <v>1081</v>
      </c>
      <c r="O17" s="18">
        <v>99.448022079116839</v>
      </c>
      <c r="P17" s="14">
        <v>101</v>
      </c>
      <c r="Q17" s="16" t="s">
        <v>45</v>
      </c>
      <c r="R17" s="16" t="s">
        <v>46</v>
      </c>
      <c r="S17" s="16" t="s">
        <v>45</v>
      </c>
      <c r="T17" s="16" t="s">
        <v>45</v>
      </c>
      <c r="U17" s="14">
        <v>232</v>
      </c>
      <c r="V17" s="16" t="s">
        <v>45</v>
      </c>
      <c r="W17" s="16" t="s">
        <v>47</v>
      </c>
      <c r="X17" s="16" t="s">
        <v>48</v>
      </c>
      <c r="Y17" s="16" t="s">
        <v>45</v>
      </c>
      <c r="Z17" s="16" t="s">
        <v>46</v>
      </c>
      <c r="AA17" s="16" t="s">
        <v>45</v>
      </c>
      <c r="AB17" s="16" t="s">
        <v>46</v>
      </c>
      <c r="AC17" s="16" t="s">
        <v>47</v>
      </c>
      <c r="AD17" s="16" t="s">
        <v>48</v>
      </c>
      <c r="AE17" s="16" t="s">
        <v>45</v>
      </c>
      <c r="AF17" s="16" t="s">
        <v>47</v>
      </c>
      <c r="AG17" s="16" t="s">
        <v>47</v>
      </c>
      <c r="AH17" s="16" t="s">
        <v>46</v>
      </c>
      <c r="AI17" s="16" t="s">
        <v>48</v>
      </c>
      <c r="AJ17" s="16" t="s">
        <v>48</v>
      </c>
      <c r="AK17" s="16" t="s">
        <v>45</v>
      </c>
      <c r="AL17" s="16" t="s">
        <v>46</v>
      </c>
      <c r="AM17" s="16" t="s">
        <v>47</v>
      </c>
      <c r="AN17" s="16" t="s">
        <v>48</v>
      </c>
      <c r="AO17" s="14">
        <v>22.879228999999999</v>
      </c>
      <c r="AP17" s="14">
        <v>92.587901000000002</v>
      </c>
    </row>
    <row r="18" spans="1:42" x14ac:dyDescent="0.35">
      <c r="A18" s="21">
        <v>16</v>
      </c>
      <c r="B18" s="20">
        <v>15</v>
      </c>
      <c r="C18" s="14" t="s">
        <v>40</v>
      </c>
      <c r="D18" s="14">
        <v>265</v>
      </c>
      <c r="E18" s="14" t="s">
        <v>473</v>
      </c>
      <c r="F18" s="15">
        <v>2403</v>
      </c>
      <c r="G18" s="14" t="s">
        <v>498</v>
      </c>
      <c r="H18" s="14" t="s">
        <v>499</v>
      </c>
      <c r="I18" s="14">
        <v>271475</v>
      </c>
      <c r="J18" s="14" t="s">
        <v>505</v>
      </c>
      <c r="K18" s="14">
        <v>508</v>
      </c>
      <c r="L18" s="14">
        <v>2344</v>
      </c>
      <c r="M18" s="14">
        <v>499</v>
      </c>
      <c r="N18" s="14">
        <v>2307</v>
      </c>
      <c r="O18" s="18">
        <v>98.421501706484648</v>
      </c>
      <c r="P18" s="14">
        <v>0</v>
      </c>
      <c r="Q18" s="16" t="s">
        <v>45</v>
      </c>
      <c r="R18" s="16" t="s">
        <v>46</v>
      </c>
      <c r="S18" s="16" t="s">
        <v>45</v>
      </c>
      <c r="T18" s="16" t="s">
        <v>45</v>
      </c>
      <c r="U18" s="14">
        <v>243</v>
      </c>
      <c r="V18" s="16" t="s">
        <v>45</v>
      </c>
      <c r="W18" s="16" t="s">
        <v>45</v>
      </c>
      <c r="X18" s="16" t="s">
        <v>46</v>
      </c>
      <c r="Y18" s="16" t="s">
        <v>45</v>
      </c>
      <c r="Z18" s="16" t="s">
        <v>46</v>
      </c>
      <c r="AA18" s="16" t="s">
        <v>45</v>
      </c>
      <c r="AB18" s="16" t="s">
        <v>46</v>
      </c>
      <c r="AC18" s="16" t="s">
        <v>45</v>
      </c>
      <c r="AD18" s="16" t="s">
        <v>46</v>
      </c>
      <c r="AE18" s="16" t="s">
        <v>45</v>
      </c>
      <c r="AF18" s="16" t="s">
        <v>45</v>
      </c>
      <c r="AG18" s="16" t="s">
        <v>47</v>
      </c>
      <c r="AH18" s="16" t="s">
        <v>46</v>
      </c>
      <c r="AI18" s="16" t="s">
        <v>46</v>
      </c>
      <c r="AJ18" s="16" t="s">
        <v>48</v>
      </c>
      <c r="AK18" s="16" t="s">
        <v>45</v>
      </c>
      <c r="AL18" s="16" t="s">
        <v>46</v>
      </c>
      <c r="AM18" s="16" t="s">
        <v>45</v>
      </c>
      <c r="AN18" s="16" t="s">
        <v>46</v>
      </c>
      <c r="AO18" s="14">
        <v>22.879242999999999</v>
      </c>
      <c r="AP18" s="14">
        <v>92.587896999999998</v>
      </c>
    </row>
    <row r="19" spans="1:42" x14ac:dyDescent="0.35">
      <c r="A19" s="21">
        <v>17</v>
      </c>
      <c r="B19" s="20">
        <v>15</v>
      </c>
      <c r="C19" s="14" t="s">
        <v>40</v>
      </c>
      <c r="D19" s="14">
        <v>265</v>
      </c>
      <c r="E19" s="14" t="s">
        <v>473</v>
      </c>
      <c r="F19" s="15">
        <v>2403</v>
      </c>
      <c r="G19" s="14" t="s">
        <v>498</v>
      </c>
      <c r="H19" s="14" t="s">
        <v>506</v>
      </c>
      <c r="I19" s="14">
        <v>271498</v>
      </c>
      <c r="J19" s="14" t="s">
        <v>507</v>
      </c>
      <c r="K19" s="14">
        <v>255</v>
      </c>
      <c r="L19" s="14">
        <v>1222</v>
      </c>
      <c r="M19" s="14">
        <v>253</v>
      </c>
      <c r="N19" s="14">
        <v>1216</v>
      </c>
      <c r="O19" s="18">
        <v>99.50900163666121</v>
      </c>
      <c r="P19" s="14">
        <v>9</v>
      </c>
      <c r="Q19" s="16" t="s">
        <v>45</v>
      </c>
      <c r="R19" s="16" t="s">
        <v>46</v>
      </c>
      <c r="S19" s="16" t="s">
        <v>45</v>
      </c>
      <c r="T19" s="16" t="s">
        <v>45</v>
      </c>
      <c r="U19" s="14">
        <v>102</v>
      </c>
      <c r="V19" s="16" t="s">
        <v>45</v>
      </c>
      <c r="W19" s="16" t="s">
        <v>45</v>
      </c>
      <c r="X19" s="16" t="s">
        <v>46</v>
      </c>
      <c r="Y19" s="16" t="s">
        <v>45</v>
      </c>
      <c r="Z19" s="16" t="s">
        <v>46</v>
      </c>
      <c r="AA19" s="16" t="s">
        <v>45</v>
      </c>
      <c r="AB19" s="16" t="s">
        <v>46</v>
      </c>
      <c r="AC19" s="16" t="s">
        <v>47</v>
      </c>
      <c r="AD19" s="16" t="s">
        <v>48</v>
      </c>
      <c r="AE19" s="16" t="s">
        <v>45</v>
      </c>
      <c r="AF19" s="16" t="s">
        <v>47</v>
      </c>
      <c r="AG19" s="16" t="s">
        <v>47</v>
      </c>
      <c r="AH19" s="16" t="s">
        <v>46</v>
      </c>
      <c r="AI19" s="16" t="s">
        <v>48</v>
      </c>
      <c r="AJ19" s="16" t="s">
        <v>48</v>
      </c>
      <c r="AK19" s="16" t="s">
        <v>45</v>
      </c>
      <c r="AL19" s="16" t="s">
        <v>46</v>
      </c>
      <c r="AM19" s="16" t="s">
        <v>45</v>
      </c>
      <c r="AN19" s="16" t="s">
        <v>46</v>
      </c>
      <c r="AO19" s="14">
        <v>22.879228000000001</v>
      </c>
      <c r="AP19" s="14">
        <v>92.587906000000004</v>
      </c>
    </row>
    <row r="20" spans="1:42" x14ac:dyDescent="0.35">
      <c r="A20" s="21">
        <v>18</v>
      </c>
      <c r="B20" s="20">
        <v>15</v>
      </c>
      <c r="C20" s="14" t="s">
        <v>40</v>
      </c>
      <c r="D20" s="14">
        <v>265</v>
      </c>
      <c r="E20" s="14" t="s">
        <v>473</v>
      </c>
      <c r="F20" s="15">
        <v>2403</v>
      </c>
      <c r="G20" s="14" t="s">
        <v>498</v>
      </c>
      <c r="H20" s="14" t="s">
        <v>508</v>
      </c>
      <c r="I20" s="14">
        <v>271499</v>
      </c>
      <c r="J20" s="14" t="s">
        <v>509</v>
      </c>
      <c r="K20" s="14">
        <v>119</v>
      </c>
      <c r="L20" s="14">
        <v>553</v>
      </c>
      <c r="M20" s="14">
        <v>116</v>
      </c>
      <c r="N20" s="14">
        <v>541</v>
      </c>
      <c r="O20" s="18">
        <v>97.830018083182637</v>
      </c>
      <c r="P20" s="14">
        <v>6</v>
      </c>
      <c r="Q20" s="16" t="s">
        <v>45</v>
      </c>
      <c r="R20" s="16" t="s">
        <v>46</v>
      </c>
      <c r="S20" s="16" t="s">
        <v>45</v>
      </c>
      <c r="T20" s="16" t="s">
        <v>45</v>
      </c>
      <c r="U20" s="14">
        <v>72</v>
      </c>
      <c r="V20" s="16" t="s">
        <v>45</v>
      </c>
      <c r="W20" s="16" t="s">
        <v>45</v>
      </c>
      <c r="X20" s="16" t="s">
        <v>46</v>
      </c>
      <c r="Y20" s="16" t="s">
        <v>45</v>
      </c>
      <c r="Z20" s="16" t="s">
        <v>46</v>
      </c>
      <c r="AA20" s="16" t="s">
        <v>47</v>
      </c>
      <c r="AB20" s="16" t="s">
        <v>48</v>
      </c>
      <c r="AC20" s="16" t="s">
        <v>47</v>
      </c>
      <c r="AD20" s="16" t="s">
        <v>48</v>
      </c>
      <c r="AE20" s="16" t="s">
        <v>47</v>
      </c>
      <c r="AF20" s="16" t="s">
        <v>47</v>
      </c>
      <c r="AG20" s="16" t="s">
        <v>47</v>
      </c>
      <c r="AH20" s="16" t="s">
        <v>81</v>
      </c>
      <c r="AI20" s="16" t="s">
        <v>48</v>
      </c>
      <c r="AJ20" s="16" t="s">
        <v>48</v>
      </c>
      <c r="AK20" s="16" t="s">
        <v>45</v>
      </c>
      <c r="AL20" s="16" t="s">
        <v>46</v>
      </c>
      <c r="AM20" s="16" t="s">
        <v>47</v>
      </c>
      <c r="AN20" s="16" t="s">
        <v>81</v>
      </c>
      <c r="AO20" s="14">
        <v>22.879228000000001</v>
      </c>
      <c r="AP20" s="14">
        <v>92.587907000000001</v>
      </c>
    </row>
    <row r="21" spans="1:42" x14ac:dyDescent="0.35">
      <c r="A21" s="21">
        <v>19</v>
      </c>
      <c r="B21" s="20">
        <v>15</v>
      </c>
      <c r="C21" s="14" t="s">
        <v>40</v>
      </c>
      <c r="D21" s="14">
        <v>265</v>
      </c>
      <c r="E21" s="14" t="s">
        <v>473</v>
      </c>
      <c r="F21" s="15">
        <v>2403</v>
      </c>
      <c r="G21" s="14" t="s">
        <v>498</v>
      </c>
      <c r="H21" s="14" t="s">
        <v>510</v>
      </c>
      <c r="I21" s="14">
        <v>271500</v>
      </c>
      <c r="J21" s="14" t="s">
        <v>511</v>
      </c>
      <c r="K21" s="14">
        <v>133</v>
      </c>
      <c r="L21" s="14">
        <v>678</v>
      </c>
      <c r="M21" s="14">
        <v>132</v>
      </c>
      <c r="N21" s="14">
        <v>677</v>
      </c>
      <c r="O21" s="18">
        <v>99.852507374631273</v>
      </c>
      <c r="P21" s="14">
        <v>30</v>
      </c>
      <c r="Q21" s="16" t="s">
        <v>45</v>
      </c>
      <c r="R21" s="16" t="s">
        <v>46</v>
      </c>
      <c r="S21" s="16" t="s">
        <v>45</v>
      </c>
      <c r="T21" s="16" t="s">
        <v>45</v>
      </c>
      <c r="U21" s="14">
        <v>83</v>
      </c>
      <c r="V21" s="16" t="s">
        <v>45</v>
      </c>
      <c r="W21" s="16" t="s">
        <v>45</v>
      </c>
      <c r="X21" s="16" t="s">
        <v>46</v>
      </c>
      <c r="Y21" s="16" t="s">
        <v>45</v>
      </c>
      <c r="Z21" s="16" t="s">
        <v>46</v>
      </c>
      <c r="AA21" s="16" t="s">
        <v>45</v>
      </c>
      <c r="AB21" s="16" t="s">
        <v>46</v>
      </c>
      <c r="AC21" s="16" t="s">
        <v>47</v>
      </c>
      <c r="AD21" s="16" t="s">
        <v>48</v>
      </c>
      <c r="AE21" s="16" t="s">
        <v>45</v>
      </c>
      <c r="AF21" s="16" t="s">
        <v>47</v>
      </c>
      <c r="AG21" s="16" t="s">
        <v>47</v>
      </c>
      <c r="AH21" s="16" t="s">
        <v>46</v>
      </c>
      <c r="AI21" s="16" t="s">
        <v>48</v>
      </c>
      <c r="AJ21" s="16" t="s">
        <v>48</v>
      </c>
      <c r="AK21" s="16" t="s">
        <v>45</v>
      </c>
      <c r="AL21" s="16" t="s">
        <v>46</v>
      </c>
      <c r="AM21" s="16" t="s">
        <v>47</v>
      </c>
      <c r="AN21" s="16" t="s">
        <v>48</v>
      </c>
      <c r="AO21" s="14">
        <v>22.879216</v>
      </c>
      <c r="AP21" s="14">
        <v>92.587900000000005</v>
      </c>
    </row>
    <row r="22" spans="1:42" x14ac:dyDescent="0.35">
      <c r="A22" s="21">
        <v>20</v>
      </c>
      <c r="B22" s="20">
        <v>15</v>
      </c>
      <c r="C22" s="14" t="s">
        <v>40</v>
      </c>
      <c r="D22" s="14">
        <v>265</v>
      </c>
      <c r="E22" s="14" t="s">
        <v>473</v>
      </c>
      <c r="F22" s="15">
        <v>2403</v>
      </c>
      <c r="G22" s="14" t="s">
        <v>498</v>
      </c>
      <c r="H22" s="14" t="s">
        <v>512</v>
      </c>
      <c r="I22" s="14">
        <v>271514</v>
      </c>
      <c r="J22" s="14" t="s">
        <v>513</v>
      </c>
      <c r="K22" s="14">
        <v>196</v>
      </c>
      <c r="L22" s="14">
        <v>944</v>
      </c>
      <c r="M22" s="14">
        <v>190</v>
      </c>
      <c r="N22" s="14">
        <v>916</v>
      </c>
      <c r="O22" s="18">
        <v>97.033898305084747</v>
      </c>
      <c r="P22" s="14">
        <v>9</v>
      </c>
      <c r="Q22" s="16" t="s">
        <v>45</v>
      </c>
      <c r="R22" s="16" t="s">
        <v>46</v>
      </c>
      <c r="S22" s="16" t="s">
        <v>47</v>
      </c>
      <c r="T22" s="16" t="s">
        <v>45</v>
      </c>
      <c r="U22" s="14">
        <v>196</v>
      </c>
      <c r="V22" s="16" t="s">
        <v>45</v>
      </c>
      <c r="W22" s="16" t="s">
        <v>45</v>
      </c>
      <c r="X22" s="16" t="s">
        <v>46</v>
      </c>
      <c r="Y22" s="16" t="s">
        <v>47</v>
      </c>
      <c r="Z22" s="16" t="s">
        <v>107</v>
      </c>
      <c r="AA22" s="16" t="s">
        <v>47</v>
      </c>
      <c r="AB22" s="16" t="s">
        <v>107</v>
      </c>
      <c r="AC22" s="16" t="s">
        <v>47</v>
      </c>
      <c r="AD22" s="16" t="s">
        <v>48</v>
      </c>
      <c r="AE22" s="16" t="s">
        <v>47</v>
      </c>
      <c r="AF22" s="16" t="s">
        <v>47</v>
      </c>
      <c r="AG22" s="16" t="s">
        <v>47</v>
      </c>
      <c r="AH22" s="16" t="s">
        <v>107</v>
      </c>
      <c r="AI22" s="16" t="s">
        <v>48</v>
      </c>
      <c r="AJ22" s="16" t="s">
        <v>48</v>
      </c>
      <c r="AK22" s="16" t="s">
        <v>45</v>
      </c>
      <c r="AL22" s="16" t="s">
        <v>46</v>
      </c>
      <c r="AM22" s="16" t="s">
        <v>47</v>
      </c>
      <c r="AN22" s="16" t="s">
        <v>48</v>
      </c>
      <c r="AO22" s="14">
        <v>22.879180999999999</v>
      </c>
      <c r="AP22" s="14">
        <v>92.587857999999997</v>
      </c>
    </row>
    <row r="23" spans="1:42" x14ac:dyDescent="0.35">
      <c r="A23" s="21">
        <v>21</v>
      </c>
      <c r="B23" s="20">
        <v>15</v>
      </c>
      <c r="C23" s="14" t="s">
        <v>40</v>
      </c>
      <c r="D23" s="14">
        <v>265</v>
      </c>
      <c r="E23" s="14" t="s">
        <v>473</v>
      </c>
      <c r="F23" s="15">
        <v>2403</v>
      </c>
      <c r="G23" s="14" t="s">
        <v>498</v>
      </c>
      <c r="H23" s="14" t="s">
        <v>514</v>
      </c>
      <c r="I23" s="14">
        <v>271522</v>
      </c>
      <c r="J23" s="14" t="s">
        <v>515</v>
      </c>
      <c r="K23" s="14">
        <v>187</v>
      </c>
      <c r="L23" s="14">
        <v>853</v>
      </c>
      <c r="M23" s="14">
        <v>172</v>
      </c>
      <c r="N23" s="14">
        <v>786</v>
      </c>
      <c r="O23" s="18">
        <v>92.145369284876907</v>
      </c>
      <c r="P23" s="14">
        <v>9</v>
      </c>
      <c r="Q23" s="16" t="s">
        <v>45</v>
      </c>
      <c r="R23" s="16" t="s">
        <v>46</v>
      </c>
      <c r="S23" s="16" t="s">
        <v>45</v>
      </c>
      <c r="T23" s="16" t="s">
        <v>45</v>
      </c>
      <c r="U23" s="14">
        <v>187</v>
      </c>
      <c r="V23" s="16" t="s">
        <v>45</v>
      </c>
      <c r="W23" s="16" t="s">
        <v>45</v>
      </c>
      <c r="X23" s="16" t="s">
        <v>46</v>
      </c>
      <c r="Y23" s="16" t="s">
        <v>45</v>
      </c>
      <c r="Z23" s="16" t="s">
        <v>46</v>
      </c>
      <c r="AA23" s="16" t="s">
        <v>45</v>
      </c>
      <c r="AB23" s="16" t="s">
        <v>46</v>
      </c>
      <c r="AC23" s="16" t="s">
        <v>47</v>
      </c>
      <c r="AD23" s="16" t="s">
        <v>48</v>
      </c>
      <c r="AE23" s="16" t="s">
        <v>45</v>
      </c>
      <c r="AF23" s="16" t="s">
        <v>47</v>
      </c>
      <c r="AG23" s="16" t="s">
        <v>47</v>
      </c>
      <c r="AH23" s="16" t="s">
        <v>46</v>
      </c>
      <c r="AI23" s="16" t="s">
        <v>52</v>
      </c>
      <c r="AJ23" s="16" t="s">
        <v>52</v>
      </c>
      <c r="AK23" s="16" t="s">
        <v>45</v>
      </c>
      <c r="AL23" s="16" t="s">
        <v>46</v>
      </c>
      <c r="AM23" s="16" t="s">
        <v>45</v>
      </c>
      <c r="AN23" s="16" t="s">
        <v>46</v>
      </c>
      <c r="AO23" s="14">
        <v>22.879228000000001</v>
      </c>
      <c r="AP23" s="14">
        <v>92.587907000000001</v>
      </c>
    </row>
    <row r="24" spans="1:42" x14ac:dyDescent="0.35">
      <c r="A24" s="21">
        <v>22</v>
      </c>
      <c r="B24" s="20">
        <v>15</v>
      </c>
      <c r="C24" s="14" t="s">
        <v>40</v>
      </c>
      <c r="D24" s="14">
        <v>265</v>
      </c>
      <c r="E24" s="14" t="s">
        <v>473</v>
      </c>
      <c r="F24" s="15">
        <v>2402</v>
      </c>
      <c r="G24" s="14" t="s">
        <v>473</v>
      </c>
      <c r="H24" s="14" t="s">
        <v>516</v>
      </c>
      <c r="I24" s="14">
        <v>271528</v>
      </c>
      <c r="J24" s="14" t="s">
        <v>517</v>
      </c>
      <c r="K24" s="14">
        <v>214</v>
      </c>
      <c r="L24" s="14">
        <v>1068</v>
      </c>
      <c r="M24" s="14">
        <v>213</v>
      </c>
      <c r="N24" s="14">
        <v>1065</v>
      </c>
      <c r="O24" s="18">
        <v>99.719101123595507</v>
      </c>
      <c r="P24" s="14">
        <v>14</v>
      </c>
      <c r="Q24" s="16" t="s">
        <v>45</v>
      </c>
      <c r="R24" s="16" t="s">
        <v>46</v>
      </c>
      <c r="S24" s="16" t="s">
        <v>45</v>
      </c>
      <c r="T24" s="16" t="s">
        <v>45</v>
      </c>
      <c r="U24" s="14">
        <v>44</v>
      </c>
      <c r="V24" s="16" t="s">
        <v>45</v>
      </c>
      <c r="W24" s="16" t="s">
        <v>45</v>
      </c>
      <c r="X24" s="16" t="s">
        <v>46</v>
      </c>
      <c r="Y24" s="16" t="s">
        <v>45</v>
      </c>
      <c r="Z24" s="16" t="s">
        <v>46</v>
      </c>
      <c r="AA24" s="16" t="s">
        <v>45</v>
      </c>
      <c r="AB24" s="16" t="s">
        <v>46</v>
      </c>
      <c r="AC24" s="16" t="s">
        <v>47</v>
      </c>
      <c r="AD24" s="16" t="s">
        <v>48</v>
      </c>
      <c r="AE24" s="16" t="s">
        <v>45</v>
      </c>
      <c r="AF24" s="16" t="s">
        <v>47</v>
      </c>
      <c r="AG24" s="16" t="s">
        <v>47</v>
      </c>
      <c r="AH24" s="16" t="s">
        <v>46</v>
      </c>
      <c r="AI24" s="16" t="s">
        <v>48</v>
      </c>
      <c r="AJ24" s="16" t="s">
        <v>48</v>
      </c>
      <c r="AK24" s="16" t="s">
        <v>45</v>
      </c>
      <c r="AL24" s="16" t="s">
        <v>46</v>
      </c>
      <c r="AM24" s="16" t="s">
        <v>45</v>
      </c>
      <c r="AN24" s="16" t="s">
        <v>46</v>
      </c>
      <c r="AO24" s="14">
        <v>22.885777999999998</v>
      </c>
      <c r="AP24" s="14">
        <v>92.746279000000001</v>
      </c>
    </row>
    <row r="25" spans="1:42" x14ac:dyDescent="0.35">
      <c r="A25" s="21">
        <v>23</v>
      </c>
      <c r="B25" s="20">
        <v>15</v>
      </c>
      <c r="C25" s="14" t="s">
        <v>40</v>
      </c>
      <c r="D25" s="14">
        <v>265</v>
      </c>
      <c r="E25" s="14" t="s">
        <v>473</v>
      </c>
      <c r="F25" s="15">
        <v>2403</v>
      </c>
      <c r="G25" s="14" t="s">
        <v>498</v>
      </c>
      <c r="H25" s="14" t="s">
        <v>518</v>
      </c>
      <c r="I25" s="14">
        <v>271533</v>
      </c>
      <c r="J25" s="14" t="s">
        <v>519</v>
      </c>
      <c r="K25" s="14">
        <v>268</v>
      </c>
      <c r="L25" s="14">
        <v>1272</v>
      </c>
      <c r="M25" s="14">
        <v>266</v>
      </c>
      <c r="N25" s="14">
        <v>1266</v>
      </c>
      <c r="O25" s="18">
        <v>99.528301886792448</v>
      </c>
      <c r="P25" s="14">
        <v>105</v>
      </c>
      <c r="Q25" s="16" t="s">
        <v>45</v>
      </c>
      <c r="R25" s="16" t="s">
        <v>46</v>
      </c>
      <c r="S25" s="16" t="s">
        <v>45</v>
      </c>
      <c r="T25" s="16" t="s">
        <v>45</v>
      </c>
      <c r="U25" s="14">
        <v>218</v>
      </c>
      <c r="V25" s="16" t="s">
        <v>45</v>
      </c>
      <c r="W25" s="16" t="s">
        <v>45</v>
      </c>
      <c r="X25" s="16" t="s">
        <v>46</v>
      </c>
      <c r="Y25" s="16" t="s">
        <v>45</v>
      </c>
      <c r="Z25" s="16" t="s">
        <v>46</v>
      </c>
      <c r="AA25" s="16" t="s">
        <v>45</v>
      </c>
      <c r="AB25" s="16" t="s">
        <v>46</v>
      </c>
      <c r="AC25" s="16" t="s">
        <v>47</v>
      </c>
      <c r="AD25" s="16" t="s">
        <v>48</v>
      </c>
      <c r="AE25" s="16" t="s">
        <v>45</v>
      </c>
      <c r="AF25" s="16" t="s">
        <v>47</v>
      </c>
      <c r="AG25" s="16" t="s">
        <v>47</v>
      </c>
      <c r="AH25" s="16" t="s">
        <v>46</v>
      </c>
      <c r="AI25" s="16" t="s">
        <v>48</v>
      </c>
      <c r="AJ25" s="16" t="s">
        <v>48</v>
      </c>
      <c r="AK25" s="16" t="s">
        <v>45</v>
      </c>
      <c r="AL25" s="16" t="s">
        <v>46</v>
      </c>
      <c r="AM25" s="16" t="s">
        <v>45</v>
      </c>
      <c r="AN25" s="16" t="s">
        <v>46</v>
      </c>
      <c r="AO25" s="14">
        <v>22.87923</v>
      </c>
      <c r="AP25" s="14">
        <v>92.587903999999995</v>
      </c>
    </row>
    <row r="26" spans="1:42" x14ac:dyDescent="0.35">
      <c r="A26" s="21">
        <v>24</v>
      </c>
      <c r="B26" s="20">
        <v>15</v>
      </c>
      <c r="C26" s="14" t="s">
        <v>40</v>
      </c>
      <c r="D26" s="14">
        <v>265</v>
      </c>
      <c r="E26" s="14" t="s">
        <v>473</v>
      </c>
      <c r="F26" s="15">
        <v>2403</v>
      </c>
      <c r="G26" s="14" t="s">
        <v>498</v>
      </c>
      <c r="H26" s="14" t="s">
        <v>520</v>
      </c>
      <c r="I26" s="14">
        <v>271535</v>
      </c>
      <c r="J26" s="14" t="s">
        <v>521</v>
      </c>
      <c r="K26" s="14">
        <v>133</v>
      </c>
      <c r="L26" s="14">
        <v>664</v>
      </c>
      <c r="M26" s="14">
        <v>132</v>
      </c>
      <c r="N26" s="14">
        <v>660</v>
      </c>
      <c r="O26" s="18">
        <v>99.397590361445779</v>
      </c>
      <c r="P26" s="14">
        <v>32</v>
      </c>
      <c r="Q26" s="16" t="s">
        <v>45</v>
      </c>
      <c r="R26" s="16" t="s">
        <v>46</v>
      </c>
      <c r="S26" s="16" t="s">
        <v>45</v>
      </c>
      <c r="T26" s="16" t="s">
        <v>45</v>
      </c>
      <c r="U26" s="14">
        <v>133</v>
      </c>
      <c r="V26" s="16" t="s">
        <v>45</v>
      </c>
      <c r="W26" s="16" t="s">
        <v>45</v>
      </c>
      <c r="X26" s="16" t="s">
        <v>46</v>
      </c>
      <c r="Y26" s="16" t="s">
        <v>45</v>
      </c>
      <c r="Z26" s="16" t="s">
        <v>46</v>
      </c>
      <c r="AA26" s="16" t="s">
        <v>47</v>
      </c>
      <c r="AB26" s="16" t="s">
        <v>48</v>
      </c>
      <c r="AC26" s="16" t="s">
        <v>47</v>
      </c>
      <c r="AD26" s="16" t="s">
        <v>48</v>
      </c>
      <c r="AE26" s="16" t="s">
        <v>47</v>
      </c>
      <c r="AF26" s="16" t="s">
        <v>47</v>
      </c>
      <c r="AG26" s="16" t="s">
        <v>47</v>
      </c>
      <c r="AH26" s="16" t="s">
        <v>107</v>
      </c>
      <c r="AI26" s="16" t="s">
        <v>48</v>
      </c>
      <c r="AJ26" s="16" t="s">
        <v>48</v>
      </c>
      <c r="AK26" s="16" t="s">
        <v>45</v>
      </c>
      <c r="AL26" s="16" t="s">
        <v>46</v>
      </c>
      <c r="AM26" s="16" t="s">
        <v>47</v>
      </c>
      <c r="AN26" s="16" t="s">
        <v>52</v>
      </c>
      <c r="AO26" s="14">
        <v>22.879239999999999</v>
      </c>
      <c r="AP26" s="14">
        <v>92.587894000000006</v>
      </c>
    </row>
    <row r="27" spans="1:42" x14ac:dyDescent="0.35">
      <c r="A27" s="21">
        <v>25</v>
      </c>
      <c r="B27" s="20">
        <v>15</v>
      </c>
      <c r="C27" s="14" t="s">
        <v>40</v>
      </c>
      <c r="D27" s="14">
        <v>265</v>
      </c>
      <c r="E27" s="14" t="s">
        <v>473</v>
      </c>
      <c r="F27" s="15">
        <v>2402</v>
      </c>
      <c r="G27" s="14" t="s">
        <v>473</v>
      </c>
      <c r="H27" s="14" t="s">
        <v>524</v>
      </c>
      <c r="I27" s="14">
        <v>271544</v>
      </c>
      <c r="J27" s="14" t="s">
        <v>525</v>
      </c>
      <c r="K27" s="14">
        <v>111</v>
      </c>
      <c r="L27" s="14">
        <v>550</v>
      </c>
      <c r="M27" s="14">
        <v>109</v>
      </c>
      <c r="N27" s="14">
        <v>545</v>
      </c>
      <c r="O27" s="18">
        <v>99.090909090909093</v>
      </c>
      <c r="P27" s="14">
        <v>0</v>
      </c>
      <c r="Q27" s="16" t="s">
        <v>45</v>
      </c>
      <c r="R27" s="16" t="s">
        <v>46</v>
      </c>
      <c r="S27" s="16" t="s">
        <v>45</v>
      </c>
      <c r="T27" s="16" t="s">
        <v>45</v>
      </c>
      <c r="U27" s="14">
        <v>111</v>
      </c>
      <c r="V27" s="16" t="s">
        <v>45</v>
      </c>
      <c r="W27" s="16" t="s">
        <v>45</v>
      </c>
      <c r="X27" s="16" t="s">
        <v>46</v>
      </c>
      <c r="Y27" s="16" t="s">
        <v>45</v>
      </c>
      <c r="Z27" s="16" t="s">
        <v>46</v>
      </c>
      <c r="AA27" s="16" t="s">
        <v>45</v>
      </c>
      <c r="AB27" s="16" t="s">
        <v>46</v>
      </c>
      <c r="AC27" s="16" t="s">
        <v>47</v>
      </c>
      <c r="AD27" s="16" t="s">
        <v>52</v>
      </c>
      <c r="AE27" s="16" t="s">
        <v>45</v>
      </c>
      <c r="AF27" s="16" t="s">
        <v>47</v>
      </c>
      <c r="AG27" s="16" t="s">
        <v>47</v>
      </c>
      <c r="AH27" s="16" t="s">
        <v>46</v>
      </c>
      <c r="AI27" s="16" t="s">
        <v>52</v>
      </c>
      <c r="AJ27" s="16" t="s">
        <v>48</v>
      </c>
      <c r="AK27" s="16" t="s">
        <v>45</v>
      </c>
      <c r="AL27" s="16" t="s">
        <v>46</v>
      </c>
      <c r="AM27" s="16" t="s">
        <v>45</v>
      </c>
      <c r="AN27" s="16" t="s">
        <v>46</v>
      </c>
      <c r="AO27" s="14">
        <v>22.882306</v>
      </c>
      <c r="AP27" s="14">
        <v>92.751248000000004</v>
      </c>
    </row>
    <row r="28" spans="1:42" x14ac:dyDescent="0.35">
      <c r="A28" s="21">
        <v>26</v>
      </c>
      <c r="B28" s="20">
        <v>15</v>
      </c>
      <c r="C28" s="14" t="s">
        <v>40</v>
      </c>
      <c r="D28" s="14">
        <v>265</v>
      </c>
      <c r="E28" s="14" t="s">
        <v>473</v>
      </c>
      <c r="F28" s="15">
        <v>2402</v>
      </c>
      <c r="G28" s="14" t="s">
        <v>473</v>
      </c>
      <c r="H28" s="14" t="s">
        <v>529</v>
      </c>
      <c r="I28" s="14">
        <v>271547</v>
      </c>
      <c r="J28" s="14" t="s">
        <v>530</v>
      </c>
      <c r="K28" s="14">
        <v>272</v>
      </c>
      <c r="L28" s="14">
        <v>1387</v>
      </c>
      <c r="M28" s="14">
        <v>271</v>
      </c>
      <c r="N28" s="14">
        <v>1383</v>
      </c>
      <c r="O28" s="18">
        <v>99.711607786589767</v>
      </c>
      <c r="P28" s="14">
        <v>0</v>
      </c>
      <c r="Q28" s="16" t="s">
        <v>45</v>
      </c>
      <c r="R28" s="16" t="s">
        <v>46</v>
      </c>
      <c r="S28" s="16" t="s">
        <v>45</v>
      </c>
      <c r="T28" s="16" t="s">
        <v>45</v>
      </c>
      <c r="U28" s="14">
        <v>0</v>
      </c>
      <c r="V28" s="16" t="s">
        <v>45</v>
      </c>
      <c r="W28" s="16" t="s">
        <v>45</v>
      </c>
      <c r="X28" s="16" t="s">
        <v>46</v>
      </c>
      <c r="Y28" s="16" t="s">
        <v>45</v>
      </c>
      <c r="Z28" s="16" t="s">
        <v>46</v>
      </c>
      <c r="AA28" s="16" t="s">
        <v>45</v>
      </c>
      <c r="AB28" s="16" t="s">
        <v>46</v>
      </c>
      <c r="AC28" s="16" t="s">
        <v>47</v>
      </c>
      <c r="AD28" s="16" t="s">
        <v>52</v>
      </c>
      <c r="AE28" s="16" t="s">
        <v>45</v>
      </c>
      <c r="AF28" s="16" t="s">
        <v>47</v>
      </c>
      <c r="AG28" s="16" t="s">
        <v>47</v>
      </c>
      <c r="AH28" s="16" t="s">
        <v>46</v>
      </c>
      <c r="AI28" s="16" t="s">
        <v>107</v>
      </c>
      <c r="AJ28" s="16" t="s">
        <v>52</v>
      </c>
      <c r="AK28" s="16" t="s">
        <v>45</v>
      </c>
      <c r="AL28" s="16" t="s">
        <v>46</v>
      </c>
      <c r="AM28" s="16" t="s">
        <v>45</v>
      </c>
      <c r="AN28" s="16" t="s">
        <v>46</v>
      </c>
      <c r="AO28" s="14">
        <v>23.112221000000002</v>
      </c>
      <c r="AP28" s="14">
        <v>92.742849000000007</v>
      </c>
    </row>
    <row r="29" spans="1:42" x14ac:dyDescent="0.35">
      <c r="A29" s="21">
        <v>27</v>
      </c>
      <c r="B29" s="20">
        <v>15</v>
      </c>
      <c r="C29" s="14" t="s">
        <v>40</v>
      </c>
      <c r="D29" s="14">
        <v>265</v>
      </c>
      <c r="E29" s="14" t="s">
        <v>473</v>
      </c>
      <c r="F29" s="15">
        <v>2402</v>
      </c>
      <c r="G29" s="14" t="s">
        <v>473</v>
      </c>
      <c r="H29" s="14" t="s">
        <v>533</v>
      </c>
      <c r="I29" s="14">
        <v>271551</v>
      </c>
      <c r="J29" s="14" t="s">
        <v>534</v>
      </c>
      <c r="K29" s="14">
        <v>456</v>
      </c>
      <c r="L29" s="14">
        <v>2227</v>
      </c>
      <c r="M29" s="14">
        <v>447</v>
      </c>
      <c r="N29" s="14">
        <v>2184</v>
      </c>
      <c r="O29" s="18">
        <v>98.069151324651997</v>
      </c>
      <c r="P29" s="14">
        <v>0</v>
      </c>
      <c r="Q29" s="16" t="s">
        <v>45</v>
      </c>
      <c r="R29" s="16" t="s">
        <v>46</v>
      </c>
      <c r="S29" s="16" t="s">
        <v>45</v>
      </c>
      <c r="T29" s="16" t="s">
        <v>45</v>
      </c>
      <c r="U29" s="14">
        <v>216</v>
      </c>
      <c r="V29" s="16" t="s">
        <v>45</v>
      </c>
      <c r="W29" s="16" t="s">
        <v>45</v>
      </c>
      <c r="X29" s="16" t="s">
        <v>46</v>
      </c>
      <c r="Y29" s="16" t="s">
        <v>45</v>
      </c>
      <c r="Z29" s="16" t="s">
        <v>46</v>
      </c>
      <c r="AA29" s="16" t="s">
        <v>45</v>
      </c>
      <c r="AB29" s="16" t="s">
        <v>46</v>
      </c>
      <c r="AC29" s="16" t="s">
        <v>45</v>
      </c>
      <c r="AD29" s="16" t="s">
        <v>46</v>
      </c>
      <c r="AE29" s="16" t="s">
        <v>45</v>
      </c>
      <c r="AF29" s="16" t="s">
        <v>45</v>
      </c>
      <c r="AG29" s="16" t="s">
        <v>47</v>
      </c>
      <c r="AH29" s="16" t="s">
        <v>46</v>
      </c>
      <c r="AI29" s="16" t="s">
        <v>46</v>
      </c>
      <c r="AJ29" s="16" t="s">
        <v>48</v>
      </c>
      <c r="AK29" s="16" t="s">
        <v>45</v>
      </c>
      <c r="AL29" s="16" t="s">
        <v>46</v>
      </c>
      <c r="AM29" s="16" t="s">
        <v>45</v>
      </c>
      <c r="AN29" s="16" t="s">
        <v>46</v>
      </c>
      <c r="AO29" s="14">
        <v>22.882736999999999</v>
      </c>
      <c r="AP29" s="14">
        <v>92.750815000000003</v>
      </c>
    </row>
    <row r="30" spans="1:42" x14ac:dyDescent="0.35">
      <c r="A30" s="21">
        <v>28</v>
      </c>
      <c r="B30" s="20">
        <v>15</v>
      </c>
      <c r="C30" s="14" t="s">
        <v>40</v>
      </c>
      <c r="D30" s="14">
        <v>265</v>
      </c>
      <c r="E30" s="14" t="s">
        <v>473</v>
      </c>
      <c r="F30" s="15">
        <v>2402</v>
      </c>
      <c r="G30" s="14" t="s">
        <v>473</v>
      </c>
      <c r="H30" s="14" t="s">
        <v>535</v>
      </c>
      <c r="I30" s="14">
        <v>271554</v>
      </c>
      <c r="J30" s="14" t="s">
        <v>536</v>
      </c>
      <c r="K30" s="14">
        <v>119</v>
      </c>
      <c r="L30" s="14">
        <v>534</v>
      </c>
      <c r="M30" s="14">
        <v>117</v>
      </c>
      <c r="N30" s="14">
        <v>528</v>
      </c>
      <c r="O30" s="18">
        <v>98.876404494382029</v>
      </c>
      <c r="P30" s="14">
        <v>7</v>
      </c>
      <c r="Q30" s="16" t="s">
        <v>45</v>
      </c>
      <c r="R30" s="16" t="s">
        <v>46</v>
      </c>
      <c r="S30" s="16" t="s">
        <v>45</v>
      </c>
      <c r="T30" s="16" t="s">
        <v>45</v>
      </c>
      <c r="U30" s="14">
        <v>0</v>
      </c>
      <c r="V30" s="16" t="s">
        <v>45</v>
      </c>
      <c r="W30" s="16" t="s">
        <v>45</v>
      </c>
      <c r="X30" s="16" t="s">
        <v>46</v>
      </c>
      <c r="Y30" s="16" t="s">
        <v>45</v>
      </c>
      <c r="Z30" s="16" t="s">
        <v>46</v>
      </c>
      <c r="AA30" s="16" t="s">
        <v>45</v>
      </c>
      <c r="AB30" s="16" t="s">
        <v>46</v>
      </c>
      <c r="AC30" s="16" t="s">
        <v>47</v>
      </c>
      <c r="AD30" s="16" t="s">
        <v>52</v>
      </c>
      <c r="AE30" s="16" t="s">
        <v>45</v>
      </c>
      <c r="AF30" s="16" t="s">
        <v>47</v>
      </c>
      <c r="AG30" s="16" t="s">
        <v>47</v>
      </c>
      <c r="AH30" s="16" t="s">
        <v>46</v>
      </c>
      <c r="AI30" s="16" t="s">
        <v>52</v>
      </c>
      <c r="AJ30" s="16" t="s">
        <v>48</v>
      </c>
      <c r="AK30" s="16" t="s">
        <v>45</v>
      </c>
      <c r="AL30" s="16" t="s">
        <v>46</v>
      </c>
      <c r="AM30" s="16" t="s">
        <v>47</v>
      </c>
      <c r="AN30" s="16" t="s">
        <v>48</v>
      </c>
      <c r="AO30" s="14">
        <v>22.998934999999999</v>
      </c>
      <c r="AP30" s="14">
        <v>92.818353999999999</v>
      </c>
    </row>
    <row r="31" spans="1:42" x14ac:dyDescent="0.35">
      <c r="A31" s="21">
        <v>29</v>
      </c>
      <c r="B31" s="20">
        <v>15</v>
      </c>
      <c r="C31" s="14" t="s">
        <v>40</v>
      </c>
      <c r="D31" s="14">
        <v>265</v>
      </c>
      <c r="E31" s="14" t="s">
        <v>473</v>
      </c>
      <c r="F31" s="15">
        <v>2402</v>
      </c>
      <c r="G31" s="14" t="s">
        <v>473</v>
      </c>
      <c r="H31" s="14" t="s">
        <v>537</v>
      </c>
      <c r="I31" s="14">
        <v>271560</v>
      </c>
      <c r="J31" s="14" t="s">
        <v>538</v>
      </c>
      <c r="K31" s="14">
        <v>173</v>
      </c>
      <c r="L31" s="14">
        <v>761</v>
      </c>
      <c r="M31" s="14">
        <v>169</v>
      </c>
      <c r="N31" s="14">
        <v>746</v>
      </c>
      <c r="O31" s="18">
        <v>98.028909329829176</v>
      </c>
      <c r="P31" s="14">
        <v>0</v>
      </c>
      <c r="Q31" s="16" t="s">
        <v>45</v>
      </c>
      <c r="R31" s="16" t="s">
        <v>46</v>
      </c>
      <c r="S31" s="16" t="s">
        <v>47</v>
      </c>
      <c r="T31" s="16" t="s">
        <v>45</v>
      </c>
      <c r="U31" s="14">
        <v>0</v>
      </c>
      <c r="V31" s="16" t="s">
        <v>45</v>
      </c>
      <c r="W31" s="16" t="s">
        <v>45</v>
      </c>
      <c r="X31" s="16" t="s">
        <v>46</v>
      </c>
      <c r="Y31" s="16" t="s">
        <v>45</v>
      </c>
      <c r="Z31" s="16" t="s">
        <v>46</v>
      </c>
      <c r="AA31" s="16" t="s">
        <v>45</v>
      </c>
      <c r="AB31" s="16" t="s">
        <v>46</v>
      </c>
      <c r="AC31" s="16" t="s">
        <v>47</v>
      </c>
      <c r="AD31" s="16" t="s">
        <v>52</v>
      </c>
      <c r="AE31" s="16" t="s">
        <v>47</v>
      </c>
      <c r="AF31" s="16" t="s">
        <v>47</v>
      </c>
      <c r="AG31" s="16" t="s">
        <v>47</v>
      </c>
      <c r="AH31" s="16" t="s">
        <v>52</v>
      </c>
      <c r="AI31" s="16" t="s">
        <v>52</v>
      </c>
      <c r="AJ31" s="16" t="s">
        <v>52</v>
      </c>
      <c r="AK31" s="16" t="s">
        <v>45</v>
      </c>
      <c r="AL31" s="16" t="s">
        <v>46</v>
      </c>
      <c r="AM31" s="16" t="s">
        <v>47</v>
      </c>
      <c r="AN31" s="16" t="s">
        <v>52</v>
      </c>
      <c r="AO31" s="14">
        <v>22.885802000000002</v>
      </c>
      <c r="AP31" s="14">
        <v>92.746313999999998</v>
      </c>
    </row>
    <row r="32" spans="1:42" x14ac:dyDescent="0.35">
      <c r="A32" s="21">
        <v>30</v>
      </c>
      <c r="B32" s="20">
        <v>15</v>
      </c>
      <c r="C32" s="14" t="s">
        <v>40</v>
      </c>
      <c r="D32" s="14">
        <v>265</v>
      </c>
      <c r="E32" s="14" t="s">
        <v>473</v>
      </c>
      <c r="F32" s="15">
        <v>2402</v>
      </c>
      <c r="G32" s="14" t="s">
        <v>473</v>
      </c>
      <c r="H32" s="14" t="s">
        <v>539</v>
      </c>
      <c r="I32" s="14">
        <v>271579</v>
      </c>
      <c r="J32" s="14" t="s">
        <v>540</v>
      </c>
      <c r="K32" s="14">
        <v>142</v>
      </c>
      <c r="L32" s="14">
        <v>604</v>
      </c>
      <c r="M32" s="14">
        <v>141</v>
      </c>
      <c r="N32" s="14">
        <v>603</v>
      </c>
      <c r="O32" s="18">
        <v>99.83443708609272</v>
      </c>
      <c r="P32" s="14">
        <v>38</v>
      </c>
      <c r="Q32" s="16" t="s">
        <v>45</v>
      </c>
      <c r="R32" s="16" t="s">
        <v>46</v>
      </c>
      <c r="S32" s="16" t="s">
        <v>47</v>
      </c>
      <c r="T32" s="16" t="s">
        <v>45</v>
      </c>
      <c r="U32" s="14">
        <v>42</v>
      </c>
      <c r="V32" s="16" t="s">
        <v>45</v>
      </c>
      <c r="W32" s="16" t="s">
        <v>47</v>
      </c>
      <c r="X32" s="16" t="s">
        <v>107</v>
      </c>
      <c r="Y32" s="16" t="s">
        <v>45</v>
      </c>
      <c r="Z32" s="16" t="s">
        <v>46</v>
      </c>
      <c r="AA32" s="16" t="s">
        <v>45</v>
      </c>
      <c r="AB32" s="16" t="s">
        <v>46</v>
      </c>
      <c r="AC32" s="16" t="s">
        <v>47</v>
      </c>
      <c r="AD32" s="16" t="s">
        <v>48</v>
      </c>
      <c r="AE32" s="16" t="s">
        <v>45</v>
      </c>
      <c r="AF32" s="16" t="s">
        <v>47</v>
      </c>
      <c r="AG32" s="16" t="s">
        <v>47</v>
      </c>
      <c r="AH32" s="16" t="s">
        <v>46</v>
      </c>
      <c r="AI32" s="16" t="s">
        <v>48</v>
      </c>
      <c r="AJ32" s="16" t="s">
        <v>48</v>
      </c>
      <c r="AK32" s="16" t="s">
        <v>45</v>
      </c>
      <c r="AL32" s="16" t="s">
        <v>46</v>
      </c>
      <c r="AM32" s="16" t="s">
        <v>45</v>
      </c>
      <c r="AN32" s="16" t="s">
        <v>46</v>
      </c>
      <c r="AO32" s="14">
        <v>22.775562000000001</v>
      </c>
      <c r="AP32" s="14">
        <v>92.843275000000006</v>
      </c>
    </row>
    <row r="33" spans="1:42" x14ac:dyDescent="0.35">
      <c r="A33" s="21">
        <v>31</v>
      </c>
      <c r="B33" s="20">
        <v>15</v>
      </c>
      <c r="C33" s="14" t="s">
        <v>40</v>
      </c>
      <c r="D33" s="14">
        <v>265</v>
      </c>
      <c r="E33" s="14" t="s">
        <v>473</v>
      </c>
      <c r="F33" s="15">
        <v>2402</v>
      </c>
      <c r="G33" s="14" t="s">
        <v>473</v>
      </c>
      <c r="H33" s="14" t="s">
        <v>541</v>
      </c>
      <c r="I33" s="14">
        <v>271582</v>
      </c>
      <c r="J33" s="14" t="s">
        <v>542</v>
      </c>
      <c r="K33" s="14">
        <v>156</v>
      </c>
      <c r="L33" s="14">
        <v>852</v>
      </c>
      <c r="M33" s="14">
        <v>153</v>
      </c>
      <c r="N33" s="14">
        <v>840</v>
      </c>
      <c r="O33" s="18">
        <v>98.591549295774641</v>
      </c>
      <c r="P33" s="14">
        <v>11</v>
      </c>
      <c r="Q33" s="16" t="s">
        <v>45</v>
      </c>
      <c r="R33" s="16" t="s">
        <v>46</v>
      </c>
      <c r="S33" s="16" t="s">
        <v>45</v>
      </c>
      <c r="T33" s="16" t="s">
        <v>45</v>
      </c>
      <c r="U33" s="14">
        <v>36</v>
      </c>
      <c r="V33" s="16" t="s">
        <v>45</v>
      </c>
      <c r="W33" s="16" t="s">
        <v>45</v>
      </c>
      <c r="X33" s="16" t="s">
        <v>46</v>
      </c>
      <c r="Y33" s="16" t="s">
        <v>45</v>
      </c>
      <c r="Z33" s="16" t="s">
        <v>46</v>
      </c>
      <c r="AA33" s="16" t="s">
        <v>45</v>
      </c>
      <c r="AB33" s="16" t="s">
        <v>46</v>
      </c>
      <c r="AC33" s="16" t="s">
        <v>47</v>
      </c>
      <c r="AD33" s="16" t="s">
        <v>48</v>
      </c>
      <c r="AE33" s="16" t="s">
        <v>45</v>
      </c>
      <c r="AF33" s="16" t="s">
        <v>45</v>
      </c>
      <c r="AG33" s="16" t="s">
        <v>45</v>
      </c>
      <c r="AH33" s="16" t="s">
        <v>46</v>
      </c>
      <c r="AI33" s="16" t="s">
        <v>46</v>
      </c>
      <c r="AJ33" s="16" t="s">
        <v>46</v>
      </c>
      <c r="AK33" s="16" t="s">
        <v>45</v>
      </c>
      <c r="AL33" s="16" t="s">
        <v>46</v>
      </c>
      <c r="AM33" s="16" t="s">
        <v>47</v>
      </c>
      <c r="AN33" s="16" t="s">
        <v>48</v>
      </c>
      <c r="AO33" s="14">
        <v>22.689155</v>
      </c>
      <c r="AP33" s="14">
        <v>92.822694999999996</v>
      </c>
    </row>
    <row r="34" spans="1:42" x14ac:dyDescent="0.35">
      <c r="A34" s="21">
        <v>32</v>
      </c>
      <c r="B34" s="20">
        <v>15</v>
      </c>
      <c r="C34" s="14" t="s">
        <v>40</v>
      </c>
      <c r="D34" s="14">
        <v>265</v>
      </c>
      <c r="E34" s="14" t="s">
        <v>473</v>
      </c>
      <c r="F34" s="15">
        <v>2402</v>
      </c>
      <c r="G34" s="14" t="s">
        <v>473</v>
      </c>
      <c r="H34" s="14" t="s">
        <v>543</v>
      </c>
      <c r="I34" s="14">
        <v>271583</v>
      </c>
      <c r="J34" s="14" t="s">
        <v>544</v>
      </c>
      <c r="K34" s="14">
        <v>280</v>
      </c>
      <c r="L34" s="14">
        <v>1259</v>
      </c>
      <c r="M34" s="14">
        <v>274</v>
      </c>
      <c r="N34" s="14">
        <v>1235</v>
      </c>
      <c r="O34" s="18">
        <v>98.093725178713271</v>
      </c>
      <c r="P34" s="14">
        <v>0</v>
      </c>
      <c r="Q34" s="16" t="s">
        <v>45</v>
      </c>
      <c r="R34" s="16" t="s">
        <v>46</v>
      </c>
      <c r="S34" s="16" t="s">
        <v>47</v>
      </c>
      <c r="T34" s="16" t="s">
        <v>45</v>
      </c>
      <c r="U34" s="14">
        <v>280</v>
      </c>
      <c r="V34" s="16" t="s">
        <v>45</v>
      </c>
      <c r="W34" s="16" t="s">
        <v>45</v>
      </c>
      <c r="X34" s="16" t="s">
        <v>46</v>
      </c>
      <c r="Y34" s="16" t="s">
        <v>45</v>
      </c>
      <c r="Z34" s="16" t="s">
        <v>46</v>
      </c>
      <c r="AA34" s="16" t="s">
        <v>45</v>
      </c>
      <c r="AB34" s="16" t="s">
        <v>46</v>
      </c>
      <c r="AC34" s="16" t="s">
        <v>45</v>
      </c>
      <c r="AD34" s="16" t="s">
        <v>46</v>
      </c>
      <c r="AE34" s="16" t="s">
        <v>45</v>
      </c>
      <c r="AF34" s="16" t="s">
        <v>45</v>
      </c>
      <c r="AG34" s="16" t="s">
        <v>47</v>
      </c>
      <c r="AH34" s="16" t="s">
        <v>46</v>
      </c>
      <c r="AI34" s="16" t="s">
        <v>46</v>
      </c>
      <c r="AJ34" s="16" t="s">
        <v>48</v>
      </c>
      <c r="AK34" s="16" t="s">
        <v>45</v>
      </c>
      <c r="AL34" s="16" t="s">
        <v>46</v>
      </c>
      <c r="AM34" s="16" t="s">
        <v>45</v>
      </c>
      <c r="AN34" s="16" t="s">
        <v>46</v>
      </c>
      <c r="AO34" s="14">
        <v>22.669864</v>
      </c>
      <c r="AP34" s="14">
        <v>92.849138999999994</v>
      </c>
    </row>
    <row r="35" spans="1:42" x14ac:dyDescent="0.35">
      <c r="A35" s="21">
        <v>33</v>
      </c>
      <c r="B35" s="20">
        <v>15</v>
      </c>
      <c r="C35" s="14" t="s">
        <v>40</v>
      </c>
      <c r="D35" s="14">
        <v>265</v>
      </c>
      <c r="E35" s="14" t="s">
        <v>473</v>
      </c>
      <c r="F35" s="15">
        <v>2402</v>
      </c>
      <c r="G35" s="14" t="s">
        <v>473</v>
      </c>
      <c r="H35" s="14" t="s">
        <v>545</v>
      </c>
      <c r="I35" s="14">
        <v>271585</v>
      </c>
      <c r="J35" s="14" t="s">
        <v>546</v>
      </c>
      <c r="K35" s="14">
        <v>112</v>
      </c>
      <c r="L35" s="14">
        <v>548</v>
      </c>
      <c r="M35" s="14">
        <v>111</v>
      </c>
      <c r="N35" s="14">
        <v>545</v>
      </c>
      <c r="O35" s="18">
        <v>99.452554744525543</v>
      </c>
      <c r="P35" s="14">
        <v>0</v>
      </c>
      <c r="Q35" s="16" t="s">
        <v>45</v>
      </c>
      <c r="R35" s="16" t="s">
        <v>46</v>
      </c>
      <c r="S35" s="16" t="s">
        <v>45</v>
      </c>
      <c r="T35" s="16" t="s">
        <v>45</v>
      </c>
      <c r="U35" s="14">
        <v>112</v>
      </c>
      <c r="V35" s="16" t="s">
        <v>45</v>
      </c>
      <c r="W35" s="16" t="s">
        <v>45</v>
      </c>
      <c r="X35" s="16" t="s">
        <v>46</v>
      </c>
      <c r="Y35" s="16" t="s">
        <v>45</v>
      </c>
      <c r="Z35" s="16" t="s">
        <v>46</v>
      </c>
      <c r="AA35" s="16" t="s">
        <v>45</v>
      </c>
      <c r="AB35" s="16" t="s">
        <v>46</v>
      </c>
      <c r="AC35" s="16" t="s">
        <v>47</v>
      </c>
      <c r="AD35" s="16" t="s">
        <v>48</v>
      </c>
      <c r="AE35" s="16" t="s">
        <v>45</v>
      </c>
      <c r="AF35" s="16" t="s">
        <v>47</v>
      </c>
      <c r="AG35" s="16" t="s">
        <v>47</v>
      </c>
      <c r="AH35" s="16" t="s">
        <v>46</v>
      </c>
      <c r="AI35" s="16" t="s">
        <v>48</v>
      </c>
      <c r="AJ35" s="16" t="s">
        <v>48</v>
      </c>
      <c r="AK35" s="16" t="s">
        <v>45</v>
      </c>
      <c r="AL35" s="16" t="s">
        <v>46</v>
      </c>
      <c r="AM35" s="16" t="s">
        <v>47</v>
      </c>
      <c r="AN35" s="16" t="s">
        <v>48</v>
      </c>
      <c r="AO35" s="14">
        <v>22.496662000000001</v>
      </c>
      <c r="AP35" s="14">
        <v>93.013036999999997</v>
      </c>
    </row>
    <row r="36" spans="1:42" x14ac:dyDescent="0.35">
      <c r="A36" s="21">
        <v>34</v>
      </c>
      <c r="B36" s="20">
        <v>15</v>
      </c>
      <c r="C36" s="14" t="s">
        <v>40</v>
      </c>
      <c r="D36" s="14">
        <v>265</v>
      </c>
      <c r="E36" s="14" t="s">
        <v>473</v>
      </c>
      <c r="F36" s="15">
        <v>2402</v>
      </c>
      <c r="G36" s="14" t="s">
        <v>473</v>
      </c>
      <c r="H36" s="14" t="s">
        <v>547</v>
      </c>
      <c r="I36" s="14">
        <v>271586</v>
      </c>
      <c r="J36" s="14" t="s">
        <v>548</v>
      </c>
      <c r="K36" s="14">
        <v>290</v>
      </c>
      <c r="L36" s="14">
        <v>1365</v>
      </c>
      <c r="M36" s="14">
        <v>287</v>
      </c>
      <c r="N36" s="14">
        <v>1351</v>
      </c>
      <c r="O36" s="18">
        <v>98.974358974358978</v>
      </c>
      <c r="P36" s="14">
        <v>23</v>
      </c>
      <c r="Q36" s="16" t="s">
        <v>45</v>
      </c>
      <c r="R36" s="16" t="s">
        <v>46</v>
      </c>
      <c r="S36" s="16" t="s">
        <v>47</v>
      </c>
      <c r="T36" s="16" t="s">
        <v>45</v>
      </c>
      <c r="U36" s="14">
        <v>0</v>
      </c>
      <c r="V36" s="16" t="s">
        <v>45</v>
      </c>
      <c r="W36" s="16" t="s">
        <v>45</v>
      </c>
      <c r="X36" s="16" t="s">
        <v>46</v>
      </c>
      <c r="Y36" s="16" t="s">
        <v>45</v>
      </c>
      <c r="Z36" s="16" t="s">
        <v>46</v>
      </c>
      <c r="AA36" s="16" t="s">
        <v>45</v>
      </c>
      <c r="AB36" s="16" t="s">
        <v>46</v>
      </c>
      <c r="AC36" s="16" t="s">
        <v>45</v>
      </c>
      <c r="AD36" s="16" t="s">
        <v>46</v>
      </c>
      <c r="AE36" s="16" t="s">
        <v>45</v>
      </c>
      <c r="AF36" s="16" t="s">
        <v>47</v>
      </c>
      <c r="AG36" s="16" t="s">
        <v>47</v>
      </c>
      <c r="AH36" s="16" t="s">
        <v>46</v>
      </c>
      <c r="AI36" s="16" t="s">
        <v>48</v>
      </c>
      <c r="AJ36" s="16" t="s">
        <v>48</v>
      </c>
      <c r="AK36" s="16" t="s">
        <v>45</v>
      </c>
      <c r="AL36" s="16" t="s">
        <v>46</v>
      </c>
      <c r="AM36" s="16" t="s">
        <v>47</v>
      </c>
      <c r="AN36" s="16" t="s">
        <v>48</v>
      </c>
      <c r="AO36" s="14">
        <v>22.882655</v>
      </c>
      <c r="AP36" s="14">
        <v>92.75076</v>
      </c>
    </row>
    <row r="37" spans="1:42" x14ac:dyDescent="0.35">
      <c r="A37" s="21">
        <v>35</v>
      </c>
      <c r="B37" s="20">
        <v>15</v>
      </c>
      <c r="C37" s="14" t="s">
        <v>40</v>
      </c>
      <c r="D37" s="14">
        <v>265</v>
      </c>
      <c r="E37" s="14" t="s">
        <v>473</v>
      </c>
      <c r="F37" s="15">
        <v>2402</v>
      </c>
      <c r="G37" s="14" t="s">
        <v>473</v>
      </c>
      <c r="H37" s="14" t="s">
        <v>549</v>
      </c>
      <c r="I37" s="14">
        <v>271587</v>
      </c>
      <c r="J37" s="14" t="s">
        <v>550</v>
      </c>
      <c r="K37" s="14">
        <v>141</v>
      </c>
      <c r="L37" s="14">
        <v>677</v>
      </c>
      <c r="M37" s="14">
        <v>116</v>
      </c>
      <c r="N37" s="14">
        <v>558</v>
      </c>
      <c r="O37" s="18">
        <v>82.422451994091574</v>
      </c>
      <c r="P37" s="14">
        <v>0</v>
      </c>
      <c r="Q37" s="16" t="s">
        <v>45</v>
      </c>
      <c r="R37" s="16" t="s">
        <v>46</v>
      </c>
      <c r="S37" s="16" t="s">
        <v>45</v>
      </c>
      <c r="T37" s="16" t="s">
        <v>45</v>
      </c>
      <c r="U37" s="14">
        <v>2</v>
      </c>
      <c r="V37" s="16" t="s">
        <v>45</v>
      </c>
      <c r="W37" s="16" t="s">
        <v>45</v>
      </c>
      <c r="X37" s="16" t="s">
        <v>46</v>
      </c>
      <c r="Y37" s="16" t="s">
        <v>45</v>
      </c>
      <c r="Z37" s="16" t="s">
        <v>46</v>
      </c>
      <c r="AA37" s="16" t="s">
        <v>45</v>
      </c>
      <c r="AB37" s="16" t="s">
        <v>46</v>
      </c>
      <c r="AC37" s="16" t="s">
        <v>45</v>
      </c>
      <c r="AD37" s="16" t="s">
        <v>46</v>
      </c>
      <c r="AE37" s="16" t="s">
        <v>45</v>
      </c>
      <c r="AF37" s="16" t="s">
        <v>47</v>
      </c>
      <c r="AG37" s="16" t="s">
        <v>47</v>
      </c>
      <c r="AH37" s="16" t="s">
        <v>46</v>
      </c>
      <c r="AI37" s="16" t="s">
        <v>52</v>
      </c>
      <c r="AJ37" s="16" t="s">
        <v>48</v>
      </c>
      <c r="AK37" s="16" t="s">
        <v>45</v>
      </c>
      <c r="AL37" s="16" t="s">
        <v>46</v>
      </c>
      <c r="AM37" s="16" t="s">
        <v>47</v>
      </c>
      <c r="AN37" s="16" t="s">
        <v>48</v>
      </c>
      <c r="AO37" s="14">
        <v>22.71763</v>
      </c>
      <c r="AP37" s="14">
        <v>92.839395999999994</v>
      </c>
    </row>
    <row r="38" spans="1:42" x14ac:dyDescent="0.35">
      <c r="A38" s="21">
        <v>36</v>
      </c>
      <c r="B38" s="20">
        <v>15</v>
      </c>
      <c r="C38" s="14" t="s">
        <v>40</v>
      </c>
      <c r="D38" s="14">
        <v>265</v>
      </c>
      <c r="E38" s="14" t="s">
        <v>473</v>
      </c>
      <c r="F38" s="15">
        <v>2402</v>
      </c>
      <c r="G38" s="14" t="s">
        <v>473</v>
      </c>
      <c r="H38" s="14" t="s">
        <v>551</v>
      </c>
      <c r="I38" s="14">
        <v>271588</v>
      </c>
      <c r="J38" s="14" t="s">
        <v>552</v>
      </c>
      <c r="K38" s="14">
        <v>182</v>
      </c>
      <c r="L38" s="14">
        <v>809</v>
      </c>
      <c r="M38" s="14">
        <v>161</v>
      </c>
      <c r="N38" s="14">
        <v>718</v>
      </c>
      <c r="O38" s="18">
        <v>88.751545117428918</v>
      </c>
      <c r="P38" s="14">
        <v>1</v>
      </c>
      <c r="Q38" s="16" t="s">
        <v>45</v>
      </c>
      <c r="R38" s="16" t="s">
        <v>46</v>
      </c>
      <c r="S38" s="16" t="s">
        <v>47</v>
      </c>
      <c r="T38" s="16" t="s">
        <v>45</v>
      </c>
      <c r="U38" s="14">
        <v>52</v>
      </c>
      <c r="V38" s="16" t="s">
        <v>45</v>
      </c>
      <c r="W38" s="16" t="s">
        <v>45</v>
      </c>
      <c r="X38" s="16" t="s">
        <v>46</v>
      </c>
      <c r="Y38" s="16" t="s">
        <v>45</v>
      </c>
      <c r="Z38" s="16" t="s">
        <v>46</v>
      </c>
      <c r="AA38" s="16" t="s">
        <v>45</v>
      </c>
      <c r="AB38" s="16" t="s">
        <v>46</v>
      </c>
      <c r="AC38" s="16" t="s">
        <v>47</v>
      </c>
      <c r="AD38" s="16" t="s">
        <v>48</v>
      </c>
      <c r="AE38" s="16" t="s">
        <v>47</v>
      </c>
      <c r="AF38" s="16" t="s">
        <v>47</v>
      </c>
      <c r="AG38" s="16" t="s">
        <v>47</v>
      </c>
      <c r="AH38" s="16" t="s">
        <v>48</v>
      </c>
      <c r="AI38" s="16" t="s">
        <v>48</v>
      </c>
      <c r="AJ38" s="16" t="s">
        <v>48</v>
      </c>
      <c r="AK38" s="16" t="s">
        <v>45</v>
      </c>
      <c r="AL38" s="16" t="s">
        <v>46</v>
      </c>
      <c r="AM38" s="16" t="s">
        <v>47</v>
      </c>
      <c r="AN38" s="16" t="s">
        <v>48</v>
      </c>
      <c r="AO38" s="14">
        <v>22.734591999999999</v>
      </c>
      <c r="AP38" s="14">
        <v>92.839984999999999</v>
      </c>
    </row>
    <row r="39" spans="1:42" s="26" customFormat="1" ht="15.5" customHeight="1" x14ac:dyDescent="0.35">
      <c r="A39" s="21">
        <v>37</v>
      </c>
      <c r="B39" s="20">
        <v>15</v>
      </c>
      <c r="C39" s="23" t="s">
        <v>40</v>
      </c>
      <c r="D39" s="23">
        <v>265</v>
      </c>
      <c r="E39" s="23" t="s">
        <v>473</v>
      </c>
      <c r="F39" s="23">
        <v>2403</v>
      </c>
      <c r="G39" s="23" t="s">
        <v>498</v>
      </c>
      <c r="H39" s="23" t="s">
        <v>798</v>
      </c>
      <c r="I39" s="23">
        <v>271459</v>
      </c>
      <c r="J39" s="23" t="s">
        <v>799</v>
      </c>
      <c r="K39" s="23">
        <v>96</v>
      </c>
      <c r="L39" s="23">
        <v>442</v>
      </c>
      <c r="M39" s="23">
        <v>95</v>
      </c>
      <c r="N39" s="23">
        <v>440</v>
      </c>
      <c r="O39" s="24">
        <v>99.547511312217196</v>
      </c>
      <c r="P39" s="23">
        <v>0</v>
      </c>
      <c r="Q39" s="25" t="s">
        <v>47</v>
      </c>
      <c r="R39" s="25" t="s">
        <v>48</v>
      </c>
      <c r="S39" s="25" t="s">
        <v>47</v>
      </c>
      <c r="T39" s="25" t="s">
        <v>45</v>
      </c>
      <c r="U39" s="23">
        <v>94</v>
      </c>
      <c r="V39" s="25" t="s">
        <v>47</v>
      </c>
      <c r="W39" s="25" t="s">
        <v>45</v>
      </c>
      <c r="X39" s="25" t="s">
        <v>46</v>
      </c>
      <c r="Y39" s="25" t="s">
        <v>47</v>
      </c>
      <c r="Z39" s="25" t="s">
        <v>51</v>
      </c>
      <c r="AA39" s="25" t="s">
        <v>47</v>
      </c>
      <c r="AB39" s="25" t="s">
        <v>51</v>
      </c>
      <c r="AC39" s="25" t="s">
        <v>47</v>
      </c>
      <c r="AD39" s="25" t="s">
        <v>51</v>
      </c>
      <c r="AE39" s="25" t="s">
        <v>47</v>
      </c>
      <c r="AF39" s="25" t="s">
        <v>47</v>
      </c>
      <c r="AG39" s="25" t="s">
        <v>47</v>
      </c>
      <c r="AH39" s="25" t="s">
        <v>51</v>
      </c>
      <c r="AI39" s="25" t="s">
        <v>52</v>
      </c>
      <c r="AJ39" s="25" t="s">
        <v>52</v>
      </c>
      <c r="AK39" s="25" t="s">
        <v>47</v>
      </c>
      <c r="AL39" s="25" t="s">
        <v>51</v>
      </c>
      <c r="AM39" s="25" t="s">
        <v>47</v>
      </c>
      <c r="AN39" s="25" t="s">
        <v>51</v>
      </c>
      <c r="AO39" s="23">
        <v>23.720917</v>
      </c>
      <c r="AP39" s="23">
        <v>92.706890000000001</v>
      </c>
    </row>
    <row r="40" spans="1:42" s="26" customFormat="1" ht="15.5" customHeight="1" x14ac:dyDescent="0.35">
      <c r="A40" s="21">
        <v>38</v>
      </c>
      <c r="B40" s="20">
        <v>15</v>
      </c>
      <c r="C40" s="23" t="s">
        <v>40</v>
      </c>
      <c r="D40" s="23">
        <v>265</v>
      </c>
      <c r="E40" s="23" t="s">
        <v>473</v>
      </c>
      <c r="F40" s="23">
        <v>2403</v>
      </c>
      <c r="G40" s="23" t="s">
        <v>498</v>
      </c>
      <c r="H40" s="23" t="s">
        <v>800</v>
      </c>
      <c r="I40" s="23">
        <v>271467</v>
      </c>
      <c r="J40" s="23" t="s">
        <v>801</v>
      </c>
      <c r="K40" s="23">
        <v>77</v>
      </c>
      <c r="L40" s="23">
        <v>379</v>
      </c>
      <c r="M40" s="23">
        <v>76</v>
      </c>
      <c r="N40" s="23">
        <v>378</v>
      </c>
      <c r="O40" s="24">
        <v>99.736147757255935</v>
      </c>
      <c r="P40" s="23">
        <v>0</v>
      </c>
      <c r="Q40" s="25" t="s">
        <v>47</v>
      </c>
      <c r="R40" s="25" t="s">
        <v>48</v>
      </c>
      <c r="S40" s="25" t="s">
        <v>47</v>
      </c>
      <c r="T40" s="25" t="s">
        <v>45</v>
      </c>
      <c r="U40" s="23">
        <v>71</v>
      </c>
      <c r="V40" s="25" t="s">
        <v>45</v>
      </c>
      <c r="W40" s="25" t="s">
        <v>45</v>
      </c>
      <c r="X40" s="25" t="s">
        <v>46</v>
      </c>
      <c r="Y40" s="25" t="s">
        <v>47</v>
      </c>
      <c r="Z40" s="25" t="s">
        <v>48</v>
      </c>
      <c r="AA40" s="25" t="s">
        <v>47</v>
      </c>
      <c r="AB40" s="25" t="s">
        <v>48</v>
      </c>
      <c r="AC40" s="25" t="s">
        <v>47</v>
      </c>
      <c r="AD40" s="25" t="s">
        <v>48</v>
      </c>
      <c r="AE40" s="25" t="s">
        <v>47</v>
      </c>
      <c r="AF40" s="25" t="s">
        <v>47</v>
      </c>
      <c r="AG40" s="25" t="s">
        <v>47</v>
      </c>
      <c r="AH40" s="25" t="s">
        <v>48</v>
      </c>
      <c r="AI40" s="25" t="s">
        <v>48</v>
      </c>
      <c r="AJ40" s="25" t="s">
        <v>48</v>
      </c>
      <c r="AK40" s="25" t="s">
        <v>45</v>
      </c>
      <c r="AL40" s="25" t="s">
        <v>46</v>
      </c>
      <c r="AM40" s="25" t="s">
        <v>47</v>
      </c>
      <c r="AN40" s="25" t="s">
        <v>48</v>
      </c>
      <c r="AO40" s="23">
        <v>22.879231000000001</v>
      </c>
      <c r="AP40" s="23">
        <v>92.587907000000001</v>
      </c>
    </row>
    <row r="41" spans="1:42" s="26" customFormat="1" ht="15.5" customHeight="1" x14ac:dyDescent="0.35">
      <c r="A41" s="21">
        <v>39</v>
      </c>
      <c r="B41" s="20">
        <v>15</v>
      </c>
      <c r="C41" s="23" t="s">
        <v>40</v>
      </c>
      <c r="D41" s="23">
        <v>265</v>
      </c>
      <c r="E41" s="23" t="s">
        <v>473</v>
      </c>
      <c r="F41" s="23">
        <v>2403</v>
      </c>
      <c r="G41" s="23" t="s">
        <v>498</v>
      </c>
      <c r="H41" s="23" t="s">
        <v>802</v>
      </c>
      <c r="I41" s="23">
        <v>271474</v>
      </c>
      <c r="J41" s="23" t="s">
        <v>802</v>
      </c>
      <c r="K41" s="23">
        <v>91</v>
      </c>
      <c r="L41" s="23">
        <v>483</v>
      </c>
      <c r="M41" s="23">
        <v>90</v>
      </c>
      <c r="N41" s="23">
        <v>482</v>
      </c>
      <c r="O41" s="24">
        <v>99.792960662525886</v>
      </c>
      <c r="P41" s="23">
        <v>57</v>
      </c>
      <c r="Q41" s="25" t="s">
        <v>45</v>
      </c>
      <c r="R41" s="25" t="s">
        <v>46</v>
      </c>
      <c r="S41" s="25" t="s">
        <v>47</v>
      </c>
      <c r="T41" s="25" t="s">
        <v>45</v>
      </c>
      <c r="U41" s="23">
        <v>83</v>
      </c>
      <c r="V41" s="25" t="s">
        <v>45</v>
      </c>
      <c r="W41" s="25" t="s">
        <v>45</v>
      </c>
      <c r="X41" s="25" t="s">
        <v>46</v>
      </c>
      <c r="Y41" s="25" t="s">
        <v>45</v>
      </c>
      <c r="Z41" s="25" t="s">
        <v>46</v>
      </c>
      <c r="AA41" s="25" t="s">
        <v>47</v>
      </c>
      <c r="AB41" s="25" t="s">
        <v>48</v>
      </c>
      <c r="AC41" s="25" t="s">
        <v>47</v>
      </c>
      <c r="AD41" s="25" t="s">
        <v>48</v>
      </c>
      <c r="AE41" s="25" t="s">
        <v>45</v>
      </c>
      <c r="AF41" s="25" t="s">
        <v>47</v>
      </c>
      <c r="AG41" s="25" t="s">
        <v>47</v>
      </c>
      <c r="AH41" s="25" t="s">
        <v>46</v>
      </c>
      <c r="AI41" s="25" t="s">
        <v>48</v>
      </c>
      <c r="AJ41" s="25" t="s">
        <v>48</v>
      </c>
      <c r="AK41" s="25" t="s">
        <v>45</v>
      </c>
      <c r="AL41" s="25" t="s">
        <v>46</v>
      </c>
      <c r="AM41" s="25" t="s">
        <v>47</v>
      </c>
      <c r="AN41" s="25" t="s">
        <v>48</v>
      </c>
      <c r="AO41" s="23">
        <v>22.879228999999999</v>
      </c>
      <c r="AP41" s="23">
        <v>92.587900000000005</v>
      </c>
    </row>
    <row r="42" spans="1:42" s="26" customFormat="1" ht="15.5" customHeight="1" x14ac:dyDescent="0.35">
      <c r="A42" s="21">
        <v>40</v>
      </c>
      <c r="B42" s="20">
        <v>15</v>
      </c>
      <c r="C42" s="23" t="s">
        <v>40</v>
      </c>
      <c r="D42" s="23">
        <v>265</v>
      </c>
      <c r="E42" s="23" t="s">
        <v>473</v>
      </c>
      <c r="F42" s="23">
        <v>2403</v>
      </c>
      <c r="G42" s="23" t="s">
        <v>498</v>
      </c>
      <c r="H42" s="23" t="s">
        <v>511</v>
      </c>
      <c r="I42" s="23">
        <v>271476</v>
      </c>
      <c r="J42" s="23" t="s">
        <v>803</v>
      </c>
      <c r="K42" s="23">
        <v>41</v>
      </c>
      <c r="L42" s="23">
        <v>191</v>
      </c>
      <c r="M42" s="23">
        <v>41</v>
      </c>
      <c r="N42" s="23">
        <v>191</v>
      </c>
      <c r="O42" s="24">
        <v>100</v>
      </c>
      <c r="P42" s="23">
        <v>28</v>
      </c>
      <c r="Q42" s="25" t="s">
        <v>45</v>
      </c>
      <c r="R42" s="25" t="s">
        <v>46</v>
      </c>
      <c r="S42" s="25" t="s">
        <v>45</v>
      </c>
      <c r="T42" s="25" t="s">
        <v>45</v>
      </c>
      <c r="U42" s="23">
        <v>16</v>
      </c>
      <c r="V42" s="25" t="s">
        <v>45</v>
      </c>
      <c r="W42" s="25" t="s">
        <v>45</v>
      </c>
      <c r="X42" s="25" t="s">
        <v>46</v>
      </c>
      <c r="Y42" s="25" t="s">
        <v>45</v>
      </c>
      <c r="Z42" s="25" t="s">
        <v>46</v>
      </c>
      <c r="AA42" s="25" t="s">
        <v>47</v>
      </c>
      <c r="AB42" s="25" t="s">
        <v>48</v>
      </c>
      <c r="AC42" s="25" t="s">
        <v>47</v>
      </c>
      <c r="AD42" s="25" t="s">
        <v>51</v>
      </c>
      <c r="AE42" s="25" t="s">
        <v>45</v>
      </c>
      <c r="AF42" s="25" t="s">
        <v>47</v>
      </c>
      <c r="AG42" s="25" t="s">
        <v>47</v>
      </c>
      <c r="AH42" s="25" t="s">
        <v>46</v>
      </c>
      <c r="AI42" s="25" t="s">
        <v>48</v>
      </c>
      <c r="AJ42" s="25" t="s">
        <v>48</v>
      </c>
      <c r="AK42" s="25" t="s">
        <v>45</v>
      </c>
      <c r="AL42" s="25" t="s">
        <v>46</v>
      </c>
      <c r="AM42" s="25" t="s">
        <v>47</v>
      </c>
      <c r="AN42" s="25" t="s">
        <v>51</v>
      </c>
      <c r="AO42" s="23">
        <v>22.879227</v>
      </c>
      <c r="AP42" s="23">
        <v>92.587895000000003</v>
      </c>
    </row>
    <row r="43" spans="1:42" s="26" customFormat="1" ht="15.5" customHeight="1" x14ac:dyDescent="0.35">
      <c r="A43" s="21">
        <v>41</v>
      </c>
      <c r="B43" s="20">
        <v>15</v>
      </c>
      <c r="C43" s="23" t="s">
        <v>40</v>
      </c>
      <c r="D43" s="23">
        <v>265</v>
      </c>
      <c r="E43" s="23" t="s">
        <v>473</v>
      </c>
      <c r="F43" s="23">
        <v>2403</v>
      </c>
      <c r="G43" s="23" t="s">
        <v>498</v>
      </c>
      <c r="H43" s="23" t="s">
        <v>804</v>
      </c>
      <c r="I43" s="23">
        <v>271495</v>
      </c>
      <c r="J43" s="23" t="s">
        <v>805</v>
      </c>
      <c r="K43" s="23">
        <v>50</v>
      </c>
      <c r="L43" s="23">
        <v>208</v>
      </c>
      <c r="M43" s="23">
        <v>45</v>
      </c>
      <c r="N43" s="23">
        <v>191</v>
      </c>
      <c r="O43" s="24">
        <v>91.82692307692308</v>
      </c>
      <c r="P43" s="23">
        <v>0</v>
      </c>
      <c r="Q43" s="25" t="s">
        <v>45</v>
      </c>
      <c r="R43" s="25" t="s">
        <v>46</v>
      </c>
      <c r="S43" s="25" t="s">
        <v>45</v>
      </c>
      <c r="T43" s="25" t="s">
        <v>45</v>
      </c>
      <c r="U43" s="23">
        <v>29</v>
      </c>
      <c r="V43" s="25" t="s">
        <v>45</v>
      </c>
      <c r="W43" s="25" t="s">
        <v>45</v>
      </c>
      <c r="X43" s="25" t="s">
        <v>46</v>
      </c>
      <c r="Y43" s="25" t="s">
        <v>45</v>
      </c>
      <c r="Z43" s="25" t="s">
        <v>46</v>
      </c>
      <c r="AA43" s="25" t="s">
        <v>47</v>
      </c>
      <c r="AB43" s="25" t="s">
        <v>52</v>
      </c>
      <c r="AC43" s="25" t="s">
        <v>47</v>
      </c>
      <c r="AD43" s="25" t="s">
        <v>52</v>
      </c>
      <c r="AE43" s="25" t="s">
        <v>47</v>
      </c>
      <c r="AF43" s="25" t="s">
        <v>47</v>
      </c>
      <c r="AG43" s="25" t="s">
        <v>47</v>
      </c>
      <c r="AH43" s="25" t="s">
        <v>52</v>
      </c>
      <c r="AI43" s="25" t="s">
        <v>52</v>
      </c>
      <c r="AJ43" s="25" t="s">
        <v>48</v>
      </c>
      <c r="AK43" s="25" t="s">
        <v>45</v>
      </c>
      <c r="AL43" s="25" t="s">
        <v>46</v>
      </c>
      <c r="AM43" s="25" t="s">
        <v>45</v>
      </c>
      <c r="AN43" s="25" t="s">
        <v>46</v>
      </c>
      <c r="AO43" s="23">
        <v>22.879228000000001</v>
      </c>
      <c r="AP43" s="23">
        <v>92.587903999999995</v>
      </c>
    </row>
    <row r="44" spans="1:42" s="26" customFormat="1" ht="15.5" customHeight="1" x14ac:dyDescent="0.35">
      <c r="A44" s="21">
        <v>42</v>
      </c>
      <c r="B44" s="20">
        <v>15</v>
      </c>
      <c r="C44" s="23" t="s">
        <v>40</v>
      </c>
      <c r="D44" s="23">
        <v>265</v>
      </c>
      <c r="E44" s="23" t="s">
        <v>473</v>
      </c>
      <c r="F44" s="23">
        <v>2403</v>
      </c>
      <c r="G44" s="23" t="s">
        <v>498</v>
      </c>
      <c r="H44" s="23" t="s">
        <v>806</v>
      </c>
      <c r="I44" s="23">
        <v>271497</v>
      </c>
      <c r="J44" s="23" t="s">
        <v>807</v>
      </c>
      <c r="K44" s="23">
        <v>43</v>
      </c>
      <c r="L44" s="23">
        <v>187</v>
      </c>
      <c r="M44" s="23">
        <v>42</v>
      </c>
      <c r="N44" s="23">
        <v>183</v>
      </c>
      <c r="O44" s="24">
        <v>97.860962566844918</v>
      </c>
      <c r="P44" s="23">
        <v>26</v>
      </c>
      <c r="Q44" s="25" t="s">
        <v>45</v>
      </c>
      <c r="R44" s="25" t="s">
        <v>46</v>
      </c>
      <c r="S44" s="25" t="s">
        <v>47</v>
      </c>
      <c r="T44" s="25" t="s">
        <v>45</v>
      </c>
      <c r="U44" s="23">
        <v>35</v>
      </c>
      <c r="V44" s="25" t="s">
        <v>45</v>
      </c>
      <c r="W44" s="25" t="s">
        <v>47</v>
      </c>
      <c r="X44" s="25" t="s">
        <v>48</v>
      </c>
      <c r="Y44" s="25" t="s">
        <v>47</v>
      </c>
      <c r="Z44" s="25" t="s">
        <v>48</v>
      </c>
      <c r="AA44" s="25" t="s">
        <v>47</v>
      </c>
      <c r="AB44" s="25" t="s">
        <v>48</v>
      </c>
      <c r="AC44" s="25" t="s">
        <v>47</v>
      </c>
      <c r="AD44" s="25" t="s">
        <v>48</v>
      </c>
      <c r="AE44" s="25" t="s">
        <v>45</v>
      </c>
      <c r="AF44" s="25" t="s">
        <v>47</v>
      </c>
      <c r="AG44" s="25" t="s">
        <v>47</v>
      </c>
      <c r="AH44" s="25" t="s">
        <v>46</v>
      </c>
      <c r="AI44" s="25" t="s">
        <v>48</v>
      </c>
      <c r="AJ44" s="25" t="s">
        <v>48</v>
      </c>
      <c r="AK44" s="25" t="s">
        <v>47</v>
      </c>
      <c r="AL44" s="25" t="s">
        <v>52</v>
      </c>
      <c r="AM44" s="25" t="s">
        <v>47</v>
      </c>
      <c r="AN44" s="25" t="s">
        <v>48</v>
      </c>
      <c r="AO44" s="23">
        <v>22.879228000000001</v>
      </c>
      <c r="AP44" s="23">
        <v>92.587907000000001</v>
      </c>
    </row>
    <row r="45" spans="1:42" s="26" customFormat="1" ht="15.5" customHeight="1" x14ac:dyDescent="0.35">
      <c r="A45" s="21">
        <v>43</v>
      </c>
      <c r="B45" s="20">
        <v>15</v>
      </c>
      <c r="C45" s="23" t="s">
        <v>40</v>
      </c>
      <c r="D45" s="23">
        <v>265</v>
      </c>
      <c r="E45" s="23" t="s">
        <v>473</v>
      </c>
      <c r="F45" s="23">
        <v>2403</v>
      </c>
      <c r="G45" s="23" t="s">
        <v>498</v>
      </c>
      <c r="H45" s="23" t="s">
        <v>808</v>
      </c>
      <c r="I45" s="23">
        <v>271516</v>
      </c>
      <c r="J45" s="23" t="s">
        <v>808</v>
      </c>
      <c r="K45" s="23">
        <v>92</v>
      </c>
      <c r="L45" s="23">
        <v>458</v>
      </c>
      <c r="M45" s="23">
        <v>91</v>
      </c>
      <c r="N45" s="23">
        <v>456</v>
      </c>
      <c r="O45" s="24">
        <v>99.563318777292579</v>
      </c>
      <c r="P45" s="23">
        <v>28</v>
      </c>
      <c r="Q45" s="25" t="s">
        <v>45</v>
      </c>
      <c r="R45" s="25" t="s">
        <v>46</v>
      </c>
      <c r="S45" s="25" t="s">
        <v>47</v>
      </c>
      <c r="T45" s="25" t="s">
        <v>45</v>
      </c>
      <c r="U45" s="23">
        <v>62</v>
      </c>
      <c r="V45" s="25" t="s">
        <v>45</v>
      </c>
      <c r="W45" s="25" t="s">
        <v>45</v>
      </c>
      <c r="X45" s="25" t="s">
        <v>46</v>
      </c>
      <c r="Y45" s="25" t="s">
        <v>45</v>
      </c>
      <c r="Z45" s="25" t="s">
        <v>46</v>
      </c>
      <c r="AA45" s="25" t="s">
        <v>47</v>
      </c>
      <c r="AB45" s="25" t="s">
        <v>48</v>
      </c>
      <c r="AC45" s="25" t="s">
        <v>47</v>
      </c>
      <c r="AD45" s="25" t="s">
        <v>48</v>
      </c>
      <c r="AE45" s="25" t="s">
        <v>45</v>
      </c>
      <c r="AF45" s="25" t="s">
        <v>47</v>
      </c>
      <c r="AG45" s="25" t="s">
        <v>47</v>
      </c>
      <c r="AH45" s="25" t="s">
        <v>46</v>
      </c>
      <c r="AI45" s="25" t="s">
        <v>48</v>
      </c>
      <c r="AJ45" s="25" t="s">
        <v>48</v>
      </c>
      <c r="AK45" s="25" t="s">
        <v>45</v>
      </c>
      <c r="AL45" s="25" t="s">
        <v>46</v>
      </c>
      <c r="AM45" s="25" t="s">
        <v>47</v>
      </c>
      <c r="AN45" s="25" t="s">
        <v>48</v>
      </c>
      <c r="AO45" s="23">
        <v>22.879228000000001</v>
      </c>
      <c r="AP45" s="23">
        <v>92.587905000000006</v>
      </c>
    </row>
    <row r="46" spans="1:42" s="26" customFormat="1" ht="15.5" customHeight="1" x14ac:dyDescent="0.35">
      <c r="A46" s="21">
        <v>44</v>
      </c>
      <c r="B46" s="20">
        <v>15</v>
      </c>
      <c r="C46" s="23" t="s">
        <v>40</v>
      </c>
      <c r="D46" s="23">
        <v>265</v>
      </c>
      <c r="E46" s="23" t="s">
        <v>473</v>
      </c>
      <c r="F46" s="23">
        <v>2403</v>
      </c>
      <c r="G46" s="23" t="s">
        <v>498</v>
      </c>
      <c r="H46" s="23" t="s">
        <v>809</v>
      </c>
      <c r="I46" s="23">
        <v>271518</v>
      </c>
      <c r="J46" s="23" t="s">
        <v>809</v>
      </c>
      <c r="K46" s="23">
        <v>65</v>
      </c>
      <c r="L46" s="23">
        <v>277</v>
      </c>
      <c r="M46" s="23">
        <v>62</v>
      </c>
      <c r="N46" s="23">
        <v>265</v>
      </c>
      <c r="O46" s="24">
        <v>95.667870036101078</v>
      </c>
      <c r="P46" s="23">
        <v>19</v>
      </c>
      <c r="Q46" s="25" t="s">
        <v>45</v>
      </c>
      <c r="R46" s="25" t="s">
        <v>46</v>
      </c>
      <c r="S46" s="25" t="s">
        <v>47</v>
      </c>
      <c r="T46" s="25" t="s">
        <v>45</v>
      </c>
      <c r="U46" s="23">
        <v>65</v>
      </c>
      <c r="V46" s="25" t="s">
        <v>45</v>
      </c>
      <c r="W46" s="25" t="s">
        <v>45</v>
      </c>
      <c r="X46" s="25" t="s">
        <v>46</v>
      </c>
      <c r="Y46" s="25" t="s">
        <v>45</v>
      </c>
      <c r="Z46" s="25" t="s">
        <v>46</v>
      </c>
      <c r="AA46" s="25" t="s">
        <v>47</v>
      </c>
      <c r="AB46" s="25" t="s">
        <v>52</v>
      </c>
      <c r="AC46" s="25" t="s">
        <v>47</v>
      </c>
      <c r="AD46" s="25" t="s">
        <v>48</v>
      </c>
      <c r="AE46" s="25" t="s">
        <v>47</v>
      </c>
      <c r="AF46" s="25" t="s">
        <v>47</v>
      </c>
      <c r="AG46" s="25" t="s">
        <v>47</v>
      </c>
      <c r="AH46" s="25" t="s">
        <v>52</v>
      </c>
      <c r="AI46" s="25" t="s">
        <v>48</v>
      </c>
      <c r="AJ46" s="25" t="s">
        <v>48</v>
      </c>
      <c r="AK46" s="25" t="s">
        <v>45</v>
      </c>
      <c r="AL46" s="25" t="s">
        <v>46</v>
      </c>
      <c r="AM46" s="25" t="s">
        <v>47</v>
      </c>
      <c r="AN46" s="25" t="s">
        <v>48</v>
      </c>
      <c r="AO46" s="23">
        <v>22.879231999999998</v>
      </c>
      <c r="AP46" s="23">
        <v>92.587896000000001</v>
      </c>
    </row>
    <row r="47" spans="1:42" s="26" customFormat="1" ht="15.5" customHeight="1" x14ac:dyDescent="0.35">
      <c r="A47" s="21">
        <v>45</v>
      </c>
      <c r="B47" s="20">
        <v>15</v>
      </c>
      <c r="C47" s="23" t="s">
        <v>40</v>
      </c>
      <c r="D47" s="23">
        <v>265</v>
      </c>
      <c r="E47" s="23" t="s">
        <v>473</v>
      </c>
      <c r="F47" s="23">
        <v>2403</v>
      </c>
      <c r="G47" s="23" t="s">
        <v>498</v>
      </c>
      <c r="H47" s="23" t="s">
        <v>810</v>
      </c>
      <c r="I47" s="23">
        <v>271519</v>
      </c>
      <c r="J47" s="23" t="s">
        <v>810</v>
      </c>
      <c r="K47" s="23">
        <v>69</v>
      </c>
      <c r="L47" s="23">
        <v>365</v>
      </c>
      <c r="M47" s="23">
        <v>69</v>
      </c>
      <c r="N47" s="23">
        <v>365</v>
      </c>
      <c r="O47" s="24">
        <v>100</v>
      </c>
      <c r="P47" s="23">
        <v>9</v>
      </c>
      <c r="Q47" s="25" t="s">
        <v>45</v>
      </c>
      <c r="R47" s="25" t="s">
        <v>46</v>
      </c>
      <c r="S47" s="25" t="s">
        <v>45</v>
      </c>
      <c r="T47" s="25" t="s">
        <v>45</v>
      </c>
      <c r="U47" s="23">
        <v>69</v>
      </c>
      <c r="V47" s="25" t="s">
        <v>45</v>
      </c>
      <c r="W47" s="25" t="s">
        <v>45</v>
      </c>
      <c r="X47" s="25" t="s">
        <v>46</v>
      </c>
      <c r="Y47" s="25" t="s">
        <v>45</v>
      </c>
      <c r="Z47" s="25" t="s">
        <v>46</v>
      </c>
      <c r="AA47" s="25" t="s">
        <v>47</v>
      </c>
      <c r="AB47" s="25" t="s">
        <v>48</v>
      </c>
      <c r="AC47" s="25" t="s">
        <v>47</v>
      </c>
      <c r="AD47" s="25" t="s">
        <v>48</v>
      </c>
      <c r="AE47" s="25" t="s">
        <v>45</v>
      </c>
      <c r="AF47" s="25" t="s">
        <v>47</v>
      </c>
      <c r="AG47" s="25" t="s">
        <v>47</v>
      </c>
      <c r="AH47" s="25" t="s">
        <v>46</v>
      </c>
      <c r="AI47" s="25" t="s">
        <v>48</v>
      </c>
      <c r="AJ47" s="25" t="s">
        <v>48</v>
      </c>
      <c r="AK47" s="25" t="s">
        <v>45</v>
      </c>
      <c r="AL47" s="25" t="s">
        <v>46</v>
      </c>
      <c r="AM47" s="25" t="s">
        <v>47</v>
      </c>
      <c r="AN47" s="25" t="s">
        <v>48</v>
      </c>
      <c r="AO47" s="23">
        <v>22.879629000000001</v>
      </c>
      <c r="AP47" s="23">
        <v>92.584540000000004</v>
      </c>
    </row>
    <row r="48" spans="1:42" s="26" customFormat="1" ht="15.5" customHeight="1" x14ac:dyDescent="0.35">
      <c r="A48" s="21">
        <v>46</v>
      </c>
      <c r="B48" s="20">
        <v>15</v>
      </c>
      <c r="C48" s="23" t="s">
        <v>40</v>
      </c>
      <c r="D48" s="23">
        <v>265</v>
      </c>
      <c r="E48" s="23" t="s">
        <v>473</v>
      </c>
      <c r="F48" s="23">
        <v>2403</v>
      </c>
      <c r="G48" s="23" t="s">
        <v>498</v>
      </c>
      <c r="H48" s="23" t="s">
        <v>810</v>
      </c>
      <c r="I48" s="23">
        <v>271520</v>
      </c>
      <c r="J48" s="23" t="s">
        <v>811</v>
      </c>
      <c r="K48" s="23">
        <v>34</v>
      </c>
      <c r="L48" s="23">
        <v>168</v>
      </c>
      <c r="M48" s="23">
        <v>34</v>
      </c>
      <c r="N48" s="23">
        <v>168</v>
      </c>
      <c r="O48" s="24">
        <v>100</v>
      </c>
      <c r="P48" s="23">
        <v>0</v>
      </c>
      <c r="Q48" s="25" t="s">
        <v>45</v>
      </c>
      <c r="R48" s="25" t="s">
        <v>46</v>
      </c>
      <c r="S48" s="25" t="s">
        <v>47</v>
      </c>
      <c r="T48" s="25" t="s">
        <v>47</v>
      </c>
      <c r="U48" s="23">
        <v>34</v>
      </c>
      <c r="V48" s="25" t="s">
        <v>47</v>
      </c>
      <c r="W48" s="25" t="s">
        <v>45</v>
      </c>
      <c r="X48" s="25" t="s">
        <v>46</v>
      </c>
      <c r="Y48" s="25" t="s">
        <v>47</v>
      </c>
      <c r="Z48" s="25" t="s">
        <v>48</v>
      </c>
      <c r="AA48" s="25" t="s">
        <v>47</v>
      </c>
      <c r="AB48" s="25" t="s">
        <v>48</v>
      </c>
      <c r="AC48" s="25" t="s">
        <v>47</v>
      </c>
      <c r="AD48" s="25" t="s">
        <v>48</v>
      </c>
      <c r="AE48" s="25" t="s">
        <v>47</v>
      </c>
      <c r="AF48" s="25" t="s">
        <v>47</v>
      </c>
      <c r="AG48" s="25" t="s">
        <v>47</v>
      </c>
      <c r="AH48" s="25" t="s">
        <v>48</v>
      </c>
      <c r="AI48" s="25" t="s">
        <v>48</v>
      </c>
      <c r="AJ48" s="25" t="s">
        <v>48</v>
      </c>
      <c r="AK48" s="25" t="s">
        <v>47</v>
      </c>
      <c r="AL48" s="25" t="s">
        <v>48</v>
      </c>
      <c r="AM48" s="25" t="s">
        <v>47</v>
      </c>
      <c r="AN48" s="25" t="s">
        <v>48</v>
      </c>
      <c r="AO48" s="23">
        <v>22.879221999999999</v>
      </c>
      <c r="AP48" s="23">
        <v>92.588077999999996</v>
      </c>
    </row>
    <row r="49" spans="1:42" s="26" customFormat="1" ht="15.5" customHeight="1" x14ac:dyDescent="0.35">
      <c r="A49" s="21">
        <v>47</v>
      </c>
      <c r="B49" s="20">
        <v>15</v>
      </c>
      <c r="C49" s="23" t="s">
        <v>40</v>
      </c>
      <c r="D49" s="23">
        <v>265</v>
      </c>
      <c r="E49" s="23" t="s">
        <v>473</v>
      </c>
      <c r="F49" s="23">
        <v>2403</v>
      </c>
      <c r="G49" s="23" t="s">
        <v>498</v>
      </c>
      <c r="H49" s="23" t="s">
        <v>812</v>
      </c>
      <c r="I49" s="23">
        <v>271536</v>
      </c>
      <c r="J49" s="23" t="s">
        <v>813</v>
      </c>
      <c r="K49" s="23">
        <v>66</v>
      </c>
      <c r="L49" s="23">
        <v>313</v>
      </c>
      <c r="M49" s="23">
        <v>66</v>
      </c>
      <c r="N49" s="23">
        <v>313</v>
      </c>
      <c r="O49" s="24">
        <v>100</v>
      </c>
      <c r="P49" s="23">
        <v>38</v>
      </c>
      <c r="Q49" s="25" t="s">
        <v>47</v>
      </c>
      <c r="R49" s="25" t="s">
        <v>107</v>
      </c>
      <c r="S49" s="25" t="s">
        <v>45</v>
      </c>
      <c r="T49" s="25" t="s">
        <v>45</v>
      </c>
      <c r="U49" s="23">
        <v>66</v>
      </c>
      <c r="V49" s="25" t="s">
        <v>45</v>
      </c>
      <c r="W49" s="25" t="s">
        <v>45</v>
      </c>
      <c r="X49" s="25" t="s">
        <v>46</v>
      </c>
      <c r="Y49" s="25" t="s">
        <v>45</v>
      </c>
      <c r="Z49" s="25" t="s">
        <v>46</v>
      </c>
      <c r="AA49" s="25" t="s">
        <v>47</v>
      </c>
      <c r="AB49" s="25" t="s">
        <v>52</v>
      </c>
      <c r="AC49" s="25" t="s">
        <v>47</v>
      </c>
      <c r="AD49" s="25" t="s">
        <v>48</v>
      </c>
      <c r="AE49" s="25" t="s">
        <v>45</v>
      </c>
      <c r="AF49" s="25" t="s">
        <v>47</v>
      </c>
      <c r="AG49" s="25" t="s">
        <v>47</v>
      </c>
      <c r="AH49" s="25" t="s">
        <v>46</v>
      </c>
      <c r="AI49" s="25" t="s">
        <v>48</v>
      </c>
      <c r="AJ49" s="25" t="s">
        <v>48</v>
      </c>
      <c r="AK49" s="25" t="s">
        <v>45</v>
      </c>
      <c r="AL49" s="25" t="s">
        <v>46</v>
      </c>
      <c r="AM49" s="25" t="s">
        <v>47</v>
      </c>
      <c r="AN49" s="25" t="s">
        <v>48</v>
      </c>
      <c r="AO49" s="23">
        <v>22.879231000000001</v>
      </c>
      <c r="AP49" s="23">
        <v>92.587896000000001</v>
      </c>
    </row>
    <row r="50" spans="1:42" s="26" customFormat="1" ht="15.5" customHeight="1" x14ac:dyDescent="0.35">
      <c r="A50" s="21">
        <v>48</v>
      </c>
      <c r="B50" s="20">
        <v>15</v>
      </c>
      <c r="C50" s="23" t="s">
        <v>40</v>
      </c>
      <c r="D50" s="23">
        <v>265</v>
      </c>
      <c r="E50" s="23" t="s">
        <v>473</v>
      </c>
      <c r="F50" s="23">
        <v>2403</v>
      </c>
      <c r="G50" s="23" t="s">
        <v>498</v>
      </c>
      <c r="H50" s="23" t="s">
        <v>814</v>
      </c>
      <c r="I50" s="23">
        <v>271538</v>
      </c>
      <c r="J50" s="23" t="s">
        <v>815</v>
      </c>
      <c r="K50" s="23">
        <v>46</v>
      </c>
      <c r="L50" s="23">
        <v>229</v>
      </c>
      <c r="M50" s="23">
        <v>45</v>
      </c>
      <c r="N50" s="23">
        <v>226</v>
      </c>
      <c r="O50" s="24">
        <v>98.689956331877724</v>
      </c>
      <c r="P50" s="23">
        <v>9</v>
      </c>
      <c r="Q50" s="25" t="s">
        <v>45</v>
      </c>
      <c r="R50" s="25" t="s">
        <v>46</v>
      </c>
      <c r="S50" s="25" t="s">
        <v>45</v>
      </c>
      <c r="T50" s="25" t="s">
        <v>45</v>
      </c>
      <c r="U50" s="23">
        <v>46</v>
      </c>
      <c r="V50" s="25" t="s">
        <v>45</v>
      </c>
      <c r="W50" s="25" t="s">
        <v>47</v>
      </c>
      <c r="X50" s="25" t="s">
        <v>48</v>
      </c>
      <c r="Y50" s="25" t="s">
        <v>45</v>
      </c>
      <c r="Z50" s="25" t="s">
        <v>46</v>
      </c>
      <c r="AA50" s="25" t="s">
        <v>45</v>
      </c>
      <c r="AB50" s="25" t="s">
        <v>46</v>
      </c>
      <c r="AC50" s="25" t="s">
        <v>47</v>
      </c>
      <c r="AD50" s="25" t="s">
        <v>48</v>
      </c>
      <c r="AE50" s="25" t="s">
        <v>45</v>
      </c>
      <c r="AF50" s="25" t="s">
        <v>47</v>
      </c>
      <c r="AG50" s="25" t="s">
        <v>47</v>
      </c>
      <c r="AH50" s="25" t="s">
        <v>46</v>
      </c>
      <c r="AI50" s="25" t="s">
        <v>48</v>
      </c>
      <c r="AJ50" s="25" t="s">
        <v>48</v>
      </c>
      <c r="AK50" s="25" t="s">
        <v>45</v>
      </c>
      <c r="AL50" s="25" t="s">
        <v>46</v>
      </c>
      <c r="AM50" s="25" t="s">
        <v>47</v>
      </c>
      <c r="AN50" s="25" t="s">
        <v>48</v>
      </c>
      <c r="AO50" s="23">
        <v>22.879227</v>
      </c>
      <c r="AP50" s="23">
        <v>92.587907000000001</v>
      </c>
    </row>
  </sheetData>
  <conditionalFormatting sqref="I1">
    <cfRule type="duplicateValues" dxfId="26" priority="6"/>
  </conditionalFormatting>
  <conditionalFormatting sqref="I3:I32">
    <cfRule type="duplicateValues" dxfId="25" priority="3"/>
  </conditionalFormatting>
  <conditionalFormatting sqref="I33:I38">
    <cfRule type="duplicateValues" dxfId="24" priority="4"/>
  </conditionalFormatting>
  <conditionalFormatting sqref="I39:I50">
    <cfRule type="duplicateValues" dxfId="23" priority="2"/>
  </conditionalFormatting>
  <pageMargins left="0.52" right="0.25" top="0.75" bottom="0.34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9"/>
  <sheetViews>
    <sheetView zoomScaleNormal="100" zoomScaleSheetLayoutView="70" workbookViewId="0">
      <selection activeCell="H17" sqref="H17"/>
    </sheetView>
  </sheetViews>
  <sheetFormatPr defaultRowHeight="14.5" x14ac:dyDescent="0.35"/>
  <cols>
    <col min="1" max="1" width="4.81640625" customWidth="1"/>
    <col min="2" max="2" width="5.1796875" customWidth="1"/>
    <col min="3" max="3" width="11.08984375" customWidth="1"/>
    <col min="4" max="4" width="5.54296875" customWidth="1"/>
    <col min="5" max="5" width="7.81640625" customWidth="1"/>
    <col min="6" max="6" width="6" customWidth="1"/>
    <col min="7" max="7" width="12.1796875" customWidth="1"/>
    <col min="8" max="8" width="22.08984375" customWidth="1"/>
    <col min="9" max="9" width="8.453125" customWidth="1"/>
    <col min="10" max="10" width="24.36328125" customWidth="1"/>
    <col min="11" max="11" width="6.81640625" customWidth="1"/>
    <col min="12" max="12" width="7.81640625" customWidth="1"/>
    <col min="13" max="13" width="6.90625" customWidth="1"/>
    <col min="14" max="14" width="6.453125" customWidth="1"/>
    <col min="15" max="15" width="8" style="19" customWidth="1"/>
    <col min="16" max="16" width="7.54296875" customWidth="1"/>
    <col min="20" max="20" width="7.6328125" customWidth="1"/>
    <col min="21" max="21" width="6.1796875" customWidth="1"/>
    <col min="22" max="22" width="6.453125" customWidth="1"/>
    <col min="25" max="25" width="8" customWidth="1"/>
    <col min="27" max="27" width="7.1796875" customWidth="1"/>
    <col min="31" max="33" width="6.7265625" customWidth="1"/>
  </cols>
  <sheetData>
    <row r="1" spans="1:42" s="13" customFormat="1" ht="89" customHeight="1" x14ac:dyDescent="0.35">
      <c r="A1" s="1" t="s">
        <v>817</v>
      </c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17" t="s">
        <v>13</v>
      </c>
      <c r="P1" s="3" t="s">
        <v>816</v>
      </c>
      <c r="Q1" s="4" t="s">
        <v>14</v>
      </c>
      <c r="R1" s="4" t="s">
        <v>15</v>
      </c>
      <c r="S1" s="5" t="s">
        <v>16</v>
      </c>
      <c r="T1" s="6" t="s">
        <v>17</v>
      </c>
      <c r="U1" s="7" t="s">
        <v>18</v>
      </c>
      <c r="V1" s="8" t="s">
        <v>19</v>
      </c>
      <c r="W1" s="9" t="s">
        <v>20</v>
      </c>
      <c r="X1" s="9" t="s">
        <v>21</v>
      </c>
      <c r="Y1" s="9" t="s">
        <v>22</v>
      </c>
      <c r="Z1" s="9" t="s">
        <v>23</v>
      </c>
      <c r="AA1" s="9" t="s">
        <v>24</v>
      </c>
      <c r="AB1" s="9" t="s">
        <v>25</v>
      </c>
      <c r="AC1" s="9" t="s">
        <v>26</v>
      </c>
      <c r="AD1" s="9" t="s">
        <v>27</v>
      </c>
      <c r="AE1" s="10" t="s">
        <v>28</v>
      </c>
      <c r="AF1" s="10" t="s">
        <v>29</v>
      </c>
      <c r="AG1" s="10" t="s">
        <v>30</v>
      </c>
      <c r="AH1" s="10" t="s">
        <v>31</v>
      </c>
      <c r="AI1" s="10" t="s">
        <v>32</v>
      </c>
      <c r="AJ1" s="10" t="s">
        <v>33</v>
      </c>
      <c r="AK1" s="11" t="s">
        <v>34</v>
      </c>
      <c r="AL1" s="11" t="s">
        <v>35</v>
      </c>
      <c r="AM1" s="12" t="s">
        <v>36</v>
      </c>
      <c r="AN1" s="12" t="s">
        <v>37</v>
      </c>
      <c r="AO1" s="2" t="s">
        <v>38</v>
      </c>
      <c r="AP1" s="2" t="s">
        <v>39</v>
      </c>
    </row>
    <row r="2" spans="1:42" s="13" customFormat="1" x14ac:dyDescent="0.35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  <c r="J2" s="1">
        <v>10</v>
      </c>
      <c r="K2" s="1">
        <v>11</v>
      </c>
      <c r="L2" s="1">
        <v>12</v>
      </c>
      <c r="M2" s="1">
        <v>13</v>
      </c>
      <c r="N2" s="1">
        <v>14</v>
      </c>
      <c r="O2" s="1">
        <v>15</v>
      </c>
      <c r="P2" s="1">
        <v>16</v>
      </c>
      <c r="Q2" s="1">
        <v>17</v>
      </c>
      <c r="R2" s="1">
        <v>18</v>
      </c>
      <c r="S2" s="1">
        <v>19</v>
      </c>
      <c r="T2" s="1">
        <v>20</v>
      </c>
      <c r="U2" s="1">
        <v>21</v>
      </c>
      <c r="V2" s="1">
        <v>22</v>
      </c>
      <c r="W2" s="1">
        <v>23</v>
      </c>
      <c r="X2" s="1">
        <v>24</v>
      </c>
      <c r="Y2" s="1">
        <v>25</v>
      </c>
      <c r="Z2" s="1">
        <v>26</v>
      </c>
      <c r="AA2" s="1">
        <v>27</v>
      </c>
      <c r="AB2" s="1">
        <v>28</v>
      </c>
      <c r="AC2" s="1">
        <v>29</v>
      </c>
      <c r="AD2" s="1">
        <v>30</v>
      </c>
      <c r="AE2" s="1">
        <v>31</v>
      </c>
      <c r="AF2" s="1">
        <v>32</v>
      </c>
      <c r="AG2" s="1">
        <v>33</v>
      </c>
      <c r="AH2" s="1">
        <v>34</v>
      </c>
      <c r="AI2" s="1">
        <v>35</v>
      </c>
      <c r="AJ2" s="1">
        <v>36</v>
      </c>
      <c r="AK2" s="1">
        <v>37</v>
      </c>
      <c r="AL2" s="1">
        <v>38</v>
      </c>
      <c r="AM2" s="1">
        <v>39</v>
      </c>
      <c r="AN2" s="1">
        <v>40</v>
      </c>
      <c r="AO2" s="1">
        <v>41</v>
      </c>
      <c r="AP2" s="1">
        <v>42</v>
      </c>
    </row>
    <row r="3" spans="1:42" x14ac:dyDescent="0.35">
      <c r="A3" s="21">
        <v>1</v>
      </c>
      <c r="B3" s="20">
        <v>15</v>
      </c>
      <c r="C3" s="14" t="s">
        <v>40</v>
      </c>
      <c r="D3" s="14">
        <v>266</v>
      </c>
      <c r="E3" s="14" t="s">
        <v>41</v>
      </c>
      <c r="F3" s="15">
        <v>2406</v>
      </c>
      <c r="G3" s="14" t="s">
        <v>42</v>
      </c>
      <c r="H3" s="14" t="s">
        <v>43</v>
      </c>
      <c r="I3" s="14">
        <v>271013</v>
      </c>
      <c r="J3" s="14" t="s">
        <v>44</v>
      </c>
      <c r="K3" s="14">
        <v>328</v>
      </c>
      <c r="L3" s="21">
        <v>1482</v>
      </c>
      <c r="M3" s="21">
        <v>286</v>
      </c>
      <c r="N3" s="21">
        <v>1295</v>
      </c>
      <c r="O3" s="22">
        <v>87.381916329284749</v>
      </c>
      <c r="P3" s="21">
        <v>48</v>
      </c>
      <c r="Q3" s="21" t="s">
        <v>45</v>
      </c>
      <c r="R3" s="21" t="s">
        <v>46</v>
      </c>
      <c r="S3" s="21" t="s">
        <v>45</v>
      </c>
      <c r="T3" s="21" t="s">
        <v>45</v>
      </c>
      <c r="U3" s="21">
        <v>0</v>
      </c>
      <c r="V3" s="21" t="s">
        <v>45</v>
      </c>
      <c r="W3" s="21" t="s">
        <v>45</v>
      </c>
      <c r="X3" s="21" t="s">
        <v>46</v>
      </c>
      <c r="Y3" s="21" t="s">
        <v>45</v>
      </c>
      <c r="Z3" s="21" t="s">
        <v>46</v>
      </c>
      <c r="AA3" s="21" t="s">
        <v>45</v>
      </c>
      <c r="AB3" s="21" t="s">
        <v>46</v>
      </c>
      <c r="AC3" s="21" t="s">
        <v>47</v>
      </c>
      <c r="AD3" s="21" t="s">
        <v>48</v>
      </c>
      <c r="AE3" s="21" t="s">
        <v>45</v>
      </c>
      <c r="AF3" s="21" t="s">
        <v>47</v>
      </c>
      <c r="AG3" s="21" t="s">
        <v>47</v>
      </c>
      <c r="AH3" s="21" t="s">
        <v>46</v>
      </c>
      <c r="AI3" s="21" t="s">
        <v>48</v>
      </c>
      <c r="AJ3" s="21" t="s">
        <v>48</v>
      </c>
      <c r="AK3" s="21" t="s">
        <v>45</v>
      </c>
      <c r="AL3" s="21" t="s">
        <v>46</v>
      </c>
      <c r="AM3" s="21" t="s">
        <v>45</v>
      </c>
      <c r="AN3" s="21" t="s">
        <v>46</v>
      </c>
      <c r="AO3" s="21">
        <v>24.2362</v>
      </c>
      <c r="AP3" s="21">
        <v>92.296537999999998</v>
      </c>
    </row>
    <row r="4" spans="1:42" x14ac:dyDescent="0.35">
      <c r="A4" s="21">
        <v>2</v>
      </c>
      <c r="B4" s="20">
        <v>15</v>
      </c>
      <c r="C4" s="14" t="s">
        <v>40</v>
      </c>
      <c r="D4" s="14">
        <v>266</v>
      </c>
      <c r="E4" s="14" t="s">
        <v>41</v>
      </c>
      <c r="F4" s="15">
        <v>2406</v>
      </c>
      <c r="G4" s="14" t="s">
        <v>42</v>
      </c>
      <c r="H4" s="14" t="s">
        <v>49</v>
      </c>
      <c r="I4" s="14">
        <v>271014</v>
      </c>
      <c r="J4" s="14" t="s">
        <v>50</v>
      </c>
      <c r="K4" s="14">
        <v>98</v>
      </c>
      <c r="L4" s="21">
        <v>507</v>
      </c>
      <c r="M4" s="21">
        <v>74</v>
      </c>
      <c r="N4" s="21">
        <v>385</v>
      </c>
      <c r="O4" s="22">
        <v>75.936883629191328</v>
      </c>
      <c r="P4" s="21">
        <v>63</v>
      </c>
      <c r="Q4" s="21" t="s">
        <v>45</v>
      </c>
      <c r="R4" s="21" t="s">
        <v>46</v>
      </c>
      <c r="S4" s="21" t="s">
        <v>45</v>
      </c>
      <c r="T4" s="21" t="s">
        <v>45</v>
      </c>
      <c r="U4" s="21">
        <v>0</v>
      </c>
      <c r="V4" s="21" t="s">
        <v>45</v>
      </c>
      <c r="W4" s="21" t="s">
        <v>45</v>
      </c>
      <c r="X4" s="21" t="s">
        <v>46</v>
      </c>
      <c r="Y4" s="21" t="s">
        <v>45</v>
      </c>
      <c r="Z4" s="21" t="s">
        <v>46</v>
      </c>
      <c r="AA4" s="21" t="s">
        <v>47</v>
      </c>
      <c r="AB4" s="21" t="s">
        <v>51</v>
      </c>
      <c r="AC4" s="21" t="s">
        <v>47</v>
      </c>
      <c r="AD4" s="21" t="s">
        <v>48</v>
      </c>
      <c r="AE4" s="21" t="s">
        <v>47</v>
      </c>
      <c r="AF4" s="21" t="s">
        <v>47</v>
      </c>
      <c r="AG4" s="21" t="s">
        <v>47</v>
      </c>
      <c r="AH4" s="21" t="s">
        <v>51</v>
      </c>
      <c r="AI4" s="21" t="s">
        <v>52</v>
      </c>
      <c r="AJ4" s="21" t="s">
        <v>48</v>
      </c>
      <c r="AK4" s="21" t="s">
        <v>45</v>
      </c>
      <c r="AL4" s="21" t="s">
        <v>46</v>
      </c>
      <c r="AM4" s="21" t="s">
        <v>47</v>
      </c>
      <c r="AN4" s="21" t="s">
        <v>51</v>
      </c>
      <c r="AO4" s="21">
        <v>24.222897</v>
      </c>
      <c r="AP4" s="21">
        <v>92.315392000000003</v>
      </c>
    </row>
    <row r="5" spans="1:42" x14ac:dyDescent="0.35">
      <c r="A5" s="21">
        <v>3</v>
      </c>
      <c r="B5" s="20">
        <v>15</v>
      </c>
      <c r="C5" s="14" t="s">
        <v>40</v>
      </c>
      <c r="D5" s="14">
        <v>266</v>
      </c>
      <c r="E5" s="14" t="s">
        <v>41</v>
      </c>
      <c r="F5" s="15">
        <v>2406</v>
      </c>
      <c r="G5" s="14" t="s">
        <v>42</v>
      </c>
      <c r="H5" s="14" t="s">
        <v>53</v>
      </c>
      <c r="I5" s="14">
        <v>271016</v>
      </c>
      <c r="J5" s="14" t="s">
        <v>54</v>
      </c>
      <c r="K5" s="14">
        <v>161</v>
      </c>
      <c r="L5" s="21">
        <v>831</v>
      </c>
      <c r="M5" s="21">
        <v>132</v>
      </c>
      <c r="N5" s="21">
        <v>683</v>
      </c>
      <c r="O5" s="22">
        <v>82.190132370637784</v>
      </c>
      <c r="P5" s="21">
        <v>164</v>
      </c>
      <c r="Q5" s="21" t="s">
        <v>45</v>
      </c>
      <c r="R5" s="21" t="s">
        <v>46</v>
      </c>
      <c r="S5" s="21" t="s">
        <v>45</v>
      </c>
      <c r="T5" s="21" t="s">
        <v>45</v>
      </c>
      <c r="U5" s="21">
        <v>0</v>
      </c>
      <c r="V5" s="21" t="s">
        <v>45</v>
      </c>
      <c r="W5" s="21" t="s">
        <v>45</v>
      </c>
      <c r="X5" s="21" t="s">
        <v>46</v>
      </c>
      <c r="Y5" s="21" t="s">
        <v>45</v>
      </c>
      <c r="Z5" s="21" t="s">
        <v>46</v>
      </c>
      <c r="AA5" s="21" t="s">
        <v>45</v>
      </c>
      <c r="AB5" s="21" t="s">
        <v>46</v>
      </c>
      <c r="AC5" s="21" t="s">
        <v>47</v>
      </c>
      <c r="AD5" s="21" t="s">
        <v>48</v>
      </c>
      <c r="AE5" s="21" t="s">
        <v>45</v>
      </c>
      <c r="AF5" s="21" t="s">
        <v>47</v>
      </c>
      <c r="AG5" s="21" t="s">
        <v>47</v>
      </c>
      <c r="AH5" s="21" t="s">
        <v>46</v>
      </c>
      <c r="AI5" s="21" t="s">
        <v>48</v>
      </c>
      <c r="AJ5" s="21" t="s">
        <v>48</v>
      </c>
      <c r="AK5" s="21" t="s">
        <v>45</v>
      </c>
      <c r="AL5" s="21" t="s">
        <v>46</v>
      </c>
      <c r="AM5" s="21" t="s">
        <v>45</v>
      </c>
      <c r="AN5" s="21" t="s">
        <v>46</v>
      </c>
      <c r="AO5" s="21">
        <v>24.245407</v>
      </c>
      <c r="AP5" s="21">
        <v>92.384100000000004</v>
      </c>
    </row>
    <row r="6" spans="1:42" x14ac:dyDescent="0.35">
      <c r="A6" s="21">
        <v>4</v>
      </c>
      <c r="B6" s="20">
        <v>15</v>
      </c>
      <c r="C6" s="14" t="s">
        <v>40</v>
      </c>
      <c r="D6" s="14">
        <v>266</v>
      </c>
      <c r="E6" s="14" t="s">
        <v>41</v>
      </c>
      <c r="F6" s="15">
        <v>2406</v>
      </c>
      <c r="G6" s="14" t="s">
        <v>42</v>
      </c>
      <c r="H6" s="14" t="s">
        <v>55</v>
      </c>
      <c r="I6" s="14">
        <v>271017</v>
      </c>
      <c r="J6" s="14" t="s">
        <v>56</v>
      </c>
      <c r="K6" s="14">
        <v>137</v>
      </c>
      <c r="L6" s="21">
        <v>645</v>
      </c>
      <c r="M6" s="21">
        <v>135</v>
      </c>
      <c r="N6" s="21">
        <v>638</v>
      </c>
      <c r="O6" s="22">
        <v>98.914728682170548</v>
      </c>
      <c r="P6" s="21">
        <v>79</v>
      </c>
      <c r="Q6" s="21" t="s">
        <v>45</v>
      </c>
      <c r="R6" s="21" t="s">
        <v>46</v>
      </c>
      <c r="S6" s="21" t="s">
        <v>47</v>
      </c>
      <c r="T6" s="21" t="s">
        <v>45</v>
      </c>
      <c r="U6" s="21">
        <v>77</v>
      </c>
      <c r="V6" s="21" t="s">
        <v>45</v>
      </c>
      <c r="W6" s="21" t="s">
        <v>45</v>
      </c>
      <c r="X6" s="21" t="s">
        <v>46</v>
      </c>
      <c r="Y6" s="21" t="s">
        <v>45</v>
      </c>
      <c r="Z6" s="21" t="s">
        <v>46</v>
      </c>
      <c r="AA6" s="21" t="s">
        <v>47</v>
      </c>
      <c r="AB6" s="21" t="s">
        <v>52</v>
      </c>
      <c r="AC6" s="21" t="s">
        <v>47</v>
      </c>
      <c r="AD6" s="21" t="s">
        <v>51</v>
      </c>
      <c r="AE6" s="21" t="s">
        <v>47</v>
      </c>
      <c r="AF6" s="21" t="s">
        <v>47</v>
      </c>
      <c r="AG6" s="21" t="s">
        <v>47</v>
      </c>
      <c r="AH6" s="21" t="s">
        <v>52</v>
      </c>
      <c r="AI6" s="21" t="s">
        <v>48</v>
      </c>
      <c r="AJ6" s="21" t="s">
        <v>48</v>
      </c>
      <c r="AK6" s="21" t="s">
        <v>45</v>
      </c>
      <c r="AL6" s="21" t="s">
        <v>46</v>
      </c>
      <c r="AM6" s="21" t="s">
        <v>45</v>
      </c>
      <c r="AN6" s="21" t="s">
        <v>46</v>
      </c>
      <c r="AO6" s="21">
        <v>24.244607999999999</v>
      </c>
      <c r="AP6" s="21">
        <v>92.424407000000002</v>
      </c>
    </row>
    <row r="7" spans="1:42" x14ac:dyDescent="0.35">
      <c r="A7" s="21">
        <v>5</v>
      </c>
      <c r="B7" s="20">
        <v>15</v>
      </c>
      <c r="C7" s="14" t="s">
        <v>40</v>
      </c>
      <c r="D7" s="14">
        <v>266</v>
      </c>
      <c r="E7" s="14" t="s">
        <v>41</v>
      </c>
      <c r="F7" s="15">
        <v>2406</v>
      </c>
      <c r="G7" s="14" t="s">
        <v>42</v>
      </c>
      <c r="H7" s="14" t="s">
        <v>57</v>
      </c>
      <c r="I7" s="14">
        <v>271018</v>
      </c>
      <c r="J7" s="14" t="s">
        <v>58</v>
      </c>
      <c r="K7" s="14">
        <v>142</v>
      </c>
      <c r="L7" s="21">
        <v>748</v>
      </c>
      <c r="M7" s="21">
        <v>140</v>
      </c>
      <c r="N7" s="21">
        <v>742</v>
      </c>
      <c r="O7" s="22">
        <v>99.19786096256685</v>
      </c>
      <c r="P7" s="21">
        <v>11</v>
      </c>
      <c r="Q7" s="21" t="s">
        <v>45</v>
      </c>
      <c r="R7" s="21" t="s">
        <v>46</v>
      </c>
      <c r="S7" s="21" t="s">
        <v>45</v>
      </c>
      <c r="T7" s="21" t="s">
        <v>45</v>
      </c>
      <c r="U7" s="21">
        <v>0</v>
      </c>
      <c r="V7" s="21" t="s">
        <v>45</v>
      </c>
      <c r="W7" s="21" t="s">
        <v>45</v>
      </c>
      <c r="X7" s="21" t="s">
        <v>46</v>
      </c>
      <c r="Y7" s="21" t="s">
        <v>45</v>
      </c>
      <c r="Z7" s="21" t="s">
        <v>46</v>
      </c>
      <c r="AA7" s="21" t="s">
        <v>45</v>
      </c>
      <c r="AB7" s="21" t="s">
        <v>46</v>
      </c>
      <c r="AC7" s="21" t="s">
        <v>47</v>
      </c>
      <c r="AD7" s="21" t="s">
        <v>48</v>
      </c>
      <c r="AE7" s="21" t="s">
        <v>45</v>
      </c>
      <c r="AF7" s="21" t="s">
        <v>47</v>
      </c>
      <c r="AG7" s="21" t="s">
        <v>47</v>
      </c>
      <c r="AH7" s="21" t="s">
        <v>46</v>
      </c>
      <c r="AI7" s="21" t="s">
        <v>48</v>
      </c>
      <c r="AJ7" s="21" t="s">
        <v>48</v>
      </c>
      <c r="AK7" s="21" t="s">
        <v>45</v>
      </c>
      <c r="AL7" s="21" t="s">
        <v>46</v>
      </c>
      <c r="AM7" s="21" t="s">
        <v>47</v>
      </c>
      <c r="AN7" s="21" t="s">
        <v>48</v>
      </c>
      <c r="AO7" s="21">
        <v>24.199152999999999</v>
      </c>
      <c r="AP7" s="21">
        <v>92.429981999999995</v>
      </c>
    </row>
    <row r="8" spans="1:42" x14ac:dyDescent="0.35">
      <c r="A8" s="21">
        <v>6</v>
      </c>
      <c r="B8" s="20">
        <v>15</v>
      </c>
      <c r="C8" s="14" t="s">
        <v>40</v>
      </c>
      <c r="D8" s="14">
        <v>266</v>
      </c>
      <c r="E8" s="14" t="s">
        <v>41</v>
      </c>
      <c r="F8" s="15">
        <v>2406</v>
      </c>
      <c r="G8" s="14" t="s">
        <v>42</v>
      </c>
      <c r="H8" s="14" t="s">
        <v>59</v>
      </c>
      <c r="I8" s="14">
        <v>271019</v>
      </c>
      <c r="J8" s="14" t="s">
        <v>60</v>
      </c>
      <c r="K8" s="14">
        <v>160</v>
      </c>
      <c r="L8" s="21">
        <v>688</v>
      </c>
      <c r="M8" s="21">
        <v>146</v>
      </c>
      <c r="N8" s="21">
        <v>629</v>
      </c>
      <c r="O8" s="22">
        <v>91.424418604651166</v>
      </c>
      <c r="P8" s="21">
        <v>33</v>
      </c>
      <c r="Q8" s="21" t="s">
        <v>45</v>
      </c>
      <c r="R8" s="21" t="s">
        <v>46</v>
      </c>
      <c r="S8" s="21" t="s">
        <v>45</v>
      </c>
      <c r="T8" s="21" t="s">
        <v>45</v>
      </c>
      <c r="U8" s="21">
        <v>10</v>
      </c>
      <c r="V8" s="21" t="s">
        <v>45</v>
      </c>
      <c r="W8" s="21" t="s">
        <v>45</v>
      </c>
      <c r="X8" s="21" t="s">
        <v>46</v>
      </c>
      <c r="Y8" s="21" t="s">
        <v>45</v>
      </c>
      <c r="Z8" s="21" t="s">
        <v>46</v>
      </c>
      <c r="AA8" s="21" t="s">
        <v>45</v>
      </c>
      <c r="AB8" s="21" t="s">
        <v>46</v>
      </c>
      <c r="AC8" s="21" t="s">
        <v>47</v>
      </c>
      <c r="AD8" s="21" t="s">
        <v>52</v>
      </c>
      <c r="AE8" s="21" t="s">
        <v>45</v>
      </c>
      <c r="AF8" s="21" t="s">
        <v>47</v>
      </c>
      <c r="AG8" s="21" t="s">
        <v>47</v>
      </c>
      <c r="AH8" s="21" t="s">
        <v>46</v>
      </c>
      <c r="AI8" s="21" t="s">
        <v>52</v>
      </c>
      <c r="AJ8" s="21" t="s">
        <v>48</v>
      </c>
      <c r="AK8" s="21" t="s">
        <v>45</v>
      </c>
      <c r="AL8" s="21" t="s">
        <v>46</v>
      </c>
      <c r="AM8" s="21" t="s">
        <v>47</v>
      </c>
      <c r="AN8" s="21" t="s">
        <v>52</v>
      </c>
      <c r="AO8" s="21">
        <v>24.187885999999999</v>
      </c>
      <c r="AP8" s="21">
        <v>92.330697000000001</v>
      </c>
    </row>
    <row r="9" spans="1:42" x14ac:dyDescent="0.35">
      <c r="A9" s="21">
        <v>7</v>
      </c>
      <c r="B9" s="20">
        <v>15</v>
      </c>
      <c r="C9" s="14" t="s">
        <v>40</v>
      </c>
      <c r="D9" s="14">
        <v>266</v>
      </c>
      <c r="E9" s="14" t="s">
        <v>41</v>
      </c>
      <c r="F9" s="15">
        <v>2406</v>
      </c>
      <c r="G9" s="14" t="s">
        <v>42</v>
      </c>
      <c r="H9" s="14" t="s">
        <v>61</v>
      </c>
      <c r="I9" s="14">
        <v>271021</v>
      </c>
      <c r="J9" s="14" t="s">
        <v>62</v>
      </c>
      <c r="K9" s="14">
        <v>237</v>
      </c>
      <c r="L9" s="21">
        <v>1107</v>
      </c>
      <c r="M9" s="21">
        <v>234</v>
      </c>
      <c r="N9" s="21">
        <v>1096</v>
      </c>
      <c r="O9" s="22">
        <v>99.006323396567296</v>
      </c>
      <c r="P9" s="21">
        <v>2</v>
      </c>
      <c r="Q9" s="21" t="s">
        <v>45</v>
      </c>
      <c r="R9" s="21" t="s">
        <v>46</v>
      </c>
      <c r="S9" s="21" t="s">
        <v>45</v>
      </c>
      <c r="T9" s="21" t="s">
        <v>45</v>
      </c>
      <c r="U9" s="21">
        <v>17</v>
      </c>
      <c r="V9" s="21" t="s">
        <v>45</v>
      </c>
      <c r="W9" s="21" t="s">
        <v>45</v>
      </c>
      <c r="X9" s="21" t="s">
        <v>46</v>
      </c>
      <c r="Y9" s="21" t="s">
        <v>45</v>
      </c>
      <c r="Z9" s="21" t="s">
        <v>46</v>
      </c>
      <c r="AA9" s="21" t="s">
        <v>45</v>
      </c>
      <c r="AB9" s="21" t="s">
        <v>46</v>
      </c>
      <c r="AC9" s="21" t="s">
        <v>47</v>
      </c>
      <c r="AD9" s="21" t="s">
        <v>48</v>
      </c>
      <c r="AE9" s="21" t="s">
        <v>45</v>
      </c>
      <c r="AF9" s="21" t="s">
        <v>47</v>
      </c>
      <c r="AG9" s="21" t="s">
        <v>47</v>
      </c>
      <c r="AH9" s="21" t="s">
        <v>46</v>
      </c>
      <c r="AI9" s="21" t="s">
        <v>48</v>
      </c>
      <c r="AJ9" s="21" t="s">
        <v>48</v>
      </c>
      <c r="AK9" s="21" t="s">
        <v>45</v>
      </c>
      <c r="AL9" s="21" t="s">
        <v>46</v>
      </c>
      <c r="AM9" s="21" t="s">
        <v>45</v>
      </c>
      <c r="AN9" s="21" t="s">
        <v>46</v>
      </c>
      <c r="AO9" s="21">
        <v>24.134335</v>
      </c>
      <c r="AP9" s="21">
        <v>92.330966000000004</v>
      </c>
    </row>
    <row r="10" spans="1:42" x14ac:dyDescent="0.35">
      <c r="A10" s="21">
        <v>8</v>
      </c>
      <c r="B10" s="20">
        <v>15</v>
      </c>
      <c r="C10" s="14" t="s">
        <v>40</v>
      </c>
      <c r="D10" s="14">
        <v>266</v>
      </c>
      <c r="E10" s="14" t="s">
        <v>41</v>
      </c>
      <c r="F10" s="15">
        <v>2406</v>
      </c>
      <c r="G10" s="14" t="s">
        <v>42</v>
      </c>
      <c r="H10" s="14" t="s">
        <v>63</v>
      </c>
      <c r="I10" s="14">
        <v>271022</v>
      </c>
      <c r="J10" s="14" t="s">
        <v>64</v>
      </c>
      <c r="K10" s="14">
        <v>338</v>
      </c>
      <c r="L10" s="21">
        <v>1588</v>
      </c>
      <c r="M10" s="21">
        <v>317</v>
      </c>
      <c r="N10" s="21">
        <v>1492</v>
      </c>
      <c r="O10" s="22">
        <v>93.954659949622169</v>
      </c>
      <c r="P10" s="21">
        <v>3</v>
      </c>
      <c r="Q10" s="21" t="s">
        <v>45</v>
      </c>
      <c r="R10" s="21" t="s">
        <v>46</v>
      </c>
      <c r="S10" s="21" t="s">
        <v>47</v>
      </c>
      <c r="T10" s="21" t="s">
        <v>45</v>
      </c>
      <c r="U10" s="21">
        <v>0</v>
      </c>
      <c r="V10" s="21" t="s">
        <v>45</v>
      </c>
      <c r="W10" s="21" t="s">
        <v>45</v>
      </c>
      <c r="X10" s="21" t="s">
        <v>46</v>
      </c>
      <c r="Y10" s="21" t="s">
        <v>45</v>
      </c>
      <c r="Z10" s="21" t="s">
        <v>46</v>
      </c>
      <c r="AA10" s="21" t="s">
        <v>45</v>
      </c>
      <c r="AB10" s="21" t="s">
        <v>46</v>
      </c>
      <c r="AC10" s="21" t="s">
        <v>47</v>
      </c>
      <c r="AD10" s="21" t="s">
        <v>52</v>
      </c>
      <c r="AE10" s="21" t="s">
        <v>45</v>
      </c>
      <c r="AF10" s="21" t="s">
        <v>47</v>
      </c>
      <c r="AG10" s="21" t="s">
        <v>47</v>
      </c>
      <c r="AH10" s="21" t="s">
        <v>46</v>
      </c>
      <c r="AI10" s="21" t="s">
        <v>52</v>
      </c>
      <c r="AJ10" s="21" t="s">
        <v>52</v>
      </c>
      <c r="AK10" s="21" t="s">
        <v>45</v>
      </c>
      <c r="AL10" s="21" t="s">
        <v>46</v>
      </c>
      <c r="AM10" s="21" t="s">
        <v>47</v>
      </c>
      <c r="AN10" s="21" t="s">
        <v>51</v>
      </c>
      <c r="AO10" s="21">
        <v>24.104420000000001</v>
      </c>
      <c r="AP10" s="21">
        <v>92.397462000000004</v>
      </c>
    </row>
    <row r="11" spans="1:42" x14ac:dyDescent="0.35">
      <c r="A11" s="21">
        <v>9</v>
      </c>
      <c r="B11" s="20">
        <v>15</v>
      </c>
      <c r="C11" s="14" t="s">
        <v>40</v>
      </c>
      <c r="D11" s="14">
        <v>266</v>
      </c>
      <c r="E11" s="14" t="s">
        <v>41</v>
      </c>
      <c r="F11" s="15">
        <v>2406</v>
      </c>
      <c r="G11" s="14" t="s">
        <v>42</v>
      </c>
      <c r="H11" s="14" t="s">
        <v>65</v>
      </c>
      <c r="I11" s="14">
        <v>271024</v>
      </c>
      <c r="J11" s="14" t="s">
        <v>66</v>
      </c>
      <c r="K11" s="14">
        <v>616</v>
      </c>
      <c r="L11" s="21">
        <v>2812</v>
      </c>
      <c r="M11" s="21">
        <v>598</v>
      </c>
      <c r="N11" s="21">
        <v>2731</v>
      </c>
      <c r="O11" s="22">
        <v>97.119487908961588</v>
      </c>
      <c r="P11" s="21">
        <v>0</v>
      </c>
      <c r="Q11" s="21" t="s">
        <v>45</v>
      </c>
      <c r="R11" s="21" t="s">
        <v>46</v>
      </c>
      <c r="S11" s="21" t="s">
        <v>45</v>
      </c>
      <c r="T11" s="21" t="s">
        <v>45</v>
      </c>
      <c r="U11" s="21">
        <v>214</v>
      </c>
      <c r="V11" s="21" t="s">
        <v>45</v>
      </c>
      <c r="W11" s="21" t="s">
        <v>45</v>
      </c>
      <c r="X11" s="21" t="s">
        <v>46</v>
      </c>
      <c r="Y11" s="21" t="s">
        <v>45</v>
      </c>
      <c r="Z11" s="21" t="s">
        <v>46</v>
      </c>
      <c r="AA11" s="21" t="s">
        <v>45</v>
      </c>
      <c r="AB11" s="21" t="s">
        <v>46</v>
      </c>
      <c r="AC11" s="21" t="s">
        <v>45</v>
      </c>
      <c r="AD11" s="21" t="s">
        <v>46</v>
      </c>
      <c r="AE11" s="21" t="s">
        <v>45</v>
      </c>
      <c r="AF11" s="21" t="s">
        <v>47</v>
      </c>
      <c r="AG11" s="21" t="s">
        <v>45</v>
      </c>
      <c r="AH11" s="21" t="s">
        <v>46</v>
      </c>
      <c r="AI11" s="21" t="s">
        <v>52</v>
      </c>
      <c r="AJ11" s="21" t="s">
        <v>46</v>
      </c>
      <c r="AK11" s="21" t="s">
        <v>45</v>
      </c>
      <c r="AL11" s="21" t="s">
        <v>46</v>
      </c>
      <c r="AM11" s="21" t="s">
        <v>45</v>
      </c>
      <c r="AN11" s="21" t="s">
        <v>46</v>
      </c>
      <c r="AO11" s="21">
        <v>23.996805999999999</v>
      </c>
      <c r="AP11" s="21">
        <v>92.374285999999998</v>
      </c>
    </row>
    <row r="12" spans="1:42" x14ac:dyDescent="0.35">
      <c r="A12" s="21">
        <v>10</v>
      </c>
      <c r="B12" s="20">
        <v>15</v>
      </c>
      <c r="C12" s="14" t="s">
        <v>40</v>
      </c>
      <c r="D12" s="14">
        <v>266</v>
      </c>
      <c r="E12" s="14" t="s">
        <v>41</v>
      </c>
      <c r="F12" s="15">
        <v>2406</v>
      </c>
      <c r="G12" s="14" t="s">
        <v>42</v>
      </c>
      <c r="H12" s="14" t="s">
        <v>67</v>
      </c>
      <c r="I12" s="14">
        <v>271027</v>
      </c>
      <c r="J12" s="14" t="s">
        <v>68</v>
      </c>
      <c r="K12" s="14">
        <v>123</v>
      </c>
      <c r="L12" s="21">
        <v>646</v>
      </c>
      <c r="M12" s="21">
        <v>63</v>
      </c>
      <c r="N12" s="21">
        <v>331</v>
      </c>
      <c r="O12" s="22">
        <v>51.238390092879257</v>
      </c>
      <c r="P12" s="21">
        <v>64</v>
      </c>
      <c r="Q12" s="21" t="s">
        <v>45</v>
      </c>
      <c r="R12" s="21" t="s">
        <v>46</v>
      </c>
      <c r="S12" s="21" t="s">
        <v>45</v>
      </c>
      <c r="T12" s="21" t="s">
        <v>45</v>
      </c>
      <c r="U12" s="21">
        <v>24</v>
      </c>
      <c r="V12" s="21" t="s">
        <v>45</v>
      </c>
      <c r="W12" s="21" t="s">
        <v>45</v>
      </c>
      <c r="X12" s="21" t="s">
        <v>46</v>
      </c>
      <c r="Y12" s="21" t="s">
        <v>45</v>
      </c>
      <c r="Z12" s="21" t="s">
        <v>46</v>
      </c>
      <c r="AA12" s="21" t="s">
        <v>47</v>
      </c>
      <c r="AB12" s="21" t="s">
        <v>48</v>
      </c>
      <c r="AC12" s="21" t="s">
        <v>47</v>
      </c>
      <c r="AD12" s="21" t="s">
        <v>48</v>
      </c>
      <c r="AE12" s="21" t="s">
        <v>47</v>
      </c>
      <c r="AF12" s="21" t="s">
        <v>47</v>
      </c>
      <c r="AG12" s="21" t="s">
        <v>47</v>
      </c>
      <c r="AH12" s="21" t="s">
        <v>48</v>
      </c>
      <c r="AI12" s="21" t="s">
        <v>48</v>
      </c>
      <c r="AJ12" s="21" t="s">
        <v>48</v>
      </c>
      <c r="AK12" s="21" t="s">
        <v>45</v>
      </c>
      <c r="AL12" s="21" t="s">
        <v>46</v>
      </c>
      <c r="AM12" s="21" t="s">
        <v>47</v>
      </c>
      <c r="AN12" s="21" t="s">
        <v>48</v>
      </c>
      <c r="AO12" s="21">
        <v>24.134354999999999</v>
      </c>
      <c r="AP12" s="21">
        <v>92.331057999999999</v>
      </c>
    </row>
    <row r="13" spans="1:42" x14ac:dyDescent="0.35">
      <c r="A13" s="21">
        <v>11</v>
      </c>
      <c r="B13" s="20">
        <v>15</v>
      </c>
      <c r="C13" s="14" t="s">
        <v>40</v>
      </c>
      <c r="D13" s="14">
        <v>266</v>
      </c>
      <c r="E13" s="14" t="s">
        <v>41</v>
      </c>
      <c r="F13" s="15">
        <v>2406</v>
      </c>
      <c r="G13" s="14" t="s">
        <v>42</v>
      </c>
      <c r="H13" s="14" t="s">
        <v>69</v>
      </c>
      <c r="I13" s="14">
        <v>271028</v>
      </c>
      <c r="J13" s="14" t="s">
        <v>70</v>
      </c>
      <c r="K13" s="14">
        <v>234</v>
      </c>
      <c r="L13" s="21">
        <v>1075</v>
      </c>
      <c r="M13" s="21">
        <v>215</v>
      </c>
      <c r="N13" s="21">
        <v>989</v>
      </c>
      <c r="O13" s="22">
        <v>92</v>
      </c>
      <c r="P13" s="21">
        <v>13</v>
      </c>
      <c r="Q13" s="21" t="s">
        <v>45</v>
      </c>
      <c r="R13" s="21" t="s">
        <v>46</v>
      </c>
      <c r="S13" s="21" t="s">
        <v>45</v>
      </c>
      <c r="T13" s="21" t="s">
        <v>45</v>
      </c>
      <c r="U13" s="21">
        <v>0</v>
      </c>
      <c r="V13" s="21" t="s">
        <v>45</v>
      </c>
      <c r="W13" s="21" t="s">
        <v>45</v>
      </c>
      <c r="X13" s="21" t="s">
        <v>46</v>
      </c>
      <c r="Y13" s="21" t="s">
        <v>45</v>
      </c>
      <c r="Z13" s="21" t="s">
        <v>46</v>
      </c>
      <c r="AA13" s="21" t="s">
        <v>45</v>
      </c>
      <c r="AB13" s="21" t="s">
        <v>46</v>
      </c>
      <c r="AC13" s="21" t="s">
        <v>47</v>
      </c>
      <c r="AD13" s="21" t="s">
        <v>48</v>
      </c>
      <c r="AE13" s="21" t="s">
        <v>45</v>
      </c>
      <c r="AF13" s="21" t="s">
        <v>47</v>
      </c>
      <c r="AG13" s="21" t="s">
        <v>47</v>
      </c>
      <c r="AH13" s="21" t="s">
        <v>46</v>
      </c>
      <c r="AI13" s="21" t="s">
        <v>48</v>
      </c>
      <c r="AJ13" s="21" t="s">
        <v>48</v>
      </c>
      <c r="AK13" s="21" t="s">
        <v>45</v>
      </c>
      <c r="AL13" s="21" t="s">
        <v>46</v>
      </c>
      <c r="AM13" s="21" t="s">
        <v>45</v>
      </c>
      <c r="AN13" s="21" t="s">
        <v>46</v>
      </c>
      <c r="AO13" s="21">
        <v>23.869502000000001</v>
      </c>
      <c r="AP13" s="21">
        <v>92.374656999999999</v>
      </c>
    </row>
    <row r="14" spans="1:42" x14ac:dyDescent="0.35">
      <c r="A14" s="21">
        <v>12</v>
      </c>
      <c r="B14" s="20">
        <v>15</v>
      </c>
      <c r="C14" s="14" t="s">
        <v>40</v>
      </c>
      <c r="D14" s="14">
        <v>266</v>
      </c>
      <c r="E14" s="14" t="s">
        <v>41</v>
      </c>
      <c r="F14" s="15">
        <v>2406</v>
      </c>
      <c r="G14" s="14" t="s">
        <v>42</v>
      </c>
      <c r="H14" s="14" t="s">
        <v>71</v>
      </c>
      <c r="I14" s="14">
        <v>271029</v>
      </c>
      <c r="J14" s="14" t="s">
        <v>72</v>
      </c>
      <c r="K14" s="14">
        <v>370</v>
      </c>
      <c r="L14" s="21">
        <v>2008</v>
      </c>
      <c r="M14" s="21">
        <v>367</v>
      </c>
      <c r="N14" s="21">
        <v>1993</v>
      </c>
      <c r="O14" s="22">
        <v>99.25298804780877</v>
      </c>
      <c r="P14" s="21">
        <v>0</v>
      </c>
      <c r="Q14" s="21" t="s">
        <v>45</v>
      </c>
      <c r="R14" s="21" t="s">
        <v>46</v>
      </c>
      <c r="S14" s="21" t="s">
        <v>47</v>
      </c>
      <c r="T14" s="21" t="s">
        <v>45</v>
      </c>
      <c r="U14" s="21">
        <v>0</v>
      </c>
      <c r="V14" s="21" t="s">
        <v>45</v>
      </c>
      <c r="W14" s="21" t="s">
        <v>45</v>
      </c>
      <c r="X14" s="21" t="s">
        <v>46</v>
      </c>
      <c r="Y14" s="21" t="s">
        <v>45</v>
      </c>
      <c r="Z14" s="21" t="s">
        <v>46</v>
      </c>
      <c r="AA14" s="21" t="s">
        <v>45</v>
      </c>
      <c r="AB14" s="21" t="s">
        <v>46</v>
      </c>
      <c r="AC14" s="21" t="s">
        <v>45</v>
      </c>
      <c r="AD14" s="21" t="s">
        <v>46</v>
      </c>
      <c r="AE14" s="21" t="s">
        <v>45</v>
      </c>
      <c r="AF14" s="21" t="s">
        <v>45</v>
      </c>
      <c r="AG14" s="21" t="s">
        <v>47</v>
      </c>
      <c r="AH14" s="21" t="s">
        <v>46</v>
      </c>
      <c r="AI14" s="21" t="s">
        <v>46</v>
      </c>
      <c r="AJ14" s="21" t="s">
        <v>48</v>
      </c>
      <c r="AK14" s="21" t="s">
        <v>45</v>
      </c>
      <c r="AL14" s="21" t="s">
        <v>46</v>
      </c>
      <c r="AM14" s="21" t="s">
        <v>45</v>
      </c>
      <c r="AN14" s="21" t="s">
        <v>46</v>
      </c>
      <c r="AO14" s="21">
        <v>23.870747999999999</v>
      </c>
      <c r="AP14" s="21">
        <v>92.374782999999994</v>
      </c>
    </row>
    <row r="15" spans="1:42" x14ac:dyDescent="0.35">
      <c r="A15" s="21">
        <v>13</v>
      </c>
      <c r="B15" s="20">
        <v>15</v>
      </c>
      <c r="C15" s="14" t="s">
        <v>40</v>
      </c>
      <c r="D15" s="14">
        <v>266</v>
      </c>
      <c r="E15" s="14" t="s">
        <v>41</v>
      </c>
      <c r="F15" s="15">
        <v>2406</v>
      </c>
      <c r="G15" s="14" t="s">
        <v>42</v>
      </c>
      <c r="H15" s="14" t="s">
        <v>73</v>
      </c>
      <c r="I15" s="14">
        <v>271030</v>
      </c>
      <c r="J15" s="14" t="s">
        <v>74</v>
      </c>
      <c r="K15" s="14">
        <v>157</v>
      </c>
      <c r="L15" s="21">
        <v>774</v>
      </c>
      <c r="M15" s="21">
        <v>154</v>
      </c>
      <c r="N15" s="21">
        <v>762</v>
      </c>
      <c r="O15" s="22">
        <v>98.449612403100772</v>
      </c>
      <c r="P15" s="21">
        <v>8</v>
      </c>
      <c r="Q15" s="21" t="s">
        <v>47</v>
      </c>
      <c r="R15" s="21" t="s">
        <v>51</v>
      </c>
      <c r="S15" s="21" t="s">
        <v>47</v>
      </c>
      <c r="T15" s="21" t="s">
        <v>47</v>
      </c>
      <c r="U15" s="21">
        <v>157</v>
      </c>
      <c r="V15" s="21" t="s">
        <v>47</v>
      </c>
      <c r="W15" s="21" t="s">
        <v>47</v>
      </c>
      <c r="X15" s="21" t="s">
        <v>52</v>
      </c>
      <c r="Y15" s="21" t="s">
        <v>47</v>
      </c>
      <c r="Z15" s="21" t="s">
        <v>52</v>
      </c>
      <c r="AA15" s="21" t="s">
        <v>47</v>
      </c>
      <c r="AB15" s="21" t="s">
        <v>52</v>
      </c>
      <c r="AC15" s="21" t="s">
        <v>47</v>
      </c>
      <c r="AD15" s="21" t="s">
        <v>52</v>
      </c>
      <c r="AE15" s="21" t="s">
        <v>47</v>
      </c>
      <c r="AF15" s="21" t="s">
        <v>47</v>
      </c>
      <c r="AG15" s="21" t="s">
        <v>47</v>
      </c>
      <c r="AH15" s="21" t="s">
        <v>52</v>
      </c>
      <c r="AI15" s="21" t="s">
        <v>52</v>
      </c>
      <c r="AJ15" s="21" t="s">
        <v>52</v>
      </c>
      <c r="AK15" s="21" t="s">
        <v>47</v>
      </c>
      <c r="AL15" s="21" t="s">
        <v>52</v>
      </c>
      <c r="AM15" s="21" t="s">
        <v>47</v>
      </c>
      <c r="AN15" s="21" t="s">
        <v>48</v>
      </c>
      <c r="AO15" s="21">
        <v>24.188794000000001</v>
      </c>
      <c r="AP15" s="21">
        <v>92.330382</v>
      </c>
    </row>
    <row r="16" spans="1:42" x14ac:dyDescent="0.35">
      <c r="A16" s="21">
        <v>14</v>
      </c>
      <c r="B16" s="20">
        <v>15</v>
      </c>
      <c r="C16" s="14" t="s">
        <v>40</v>
      </c>
      <c r="D16" s="14">
        <v>266</v>
      </c>
      <c r="E16" s="14" t="s">
        <v>41</v>
      </c>
      <c r="F16" s="15">
        <v>2406</v>
      </c>
      <c r="G16" s="14" t="s">
        <v>42</v>
      </c>
      <c r="H16" s="14" t="s">
        <v>75</v>
      </c>
      <c r="I16" s="14">
        <v>271033</v>
      </c>
      <c r="J16" s="14" t="s">
        <v>76</v>
      </c>
      <c r="K16" s="14">
        <v>166</v>
      </c>
      <c r="L16" s="21">
        <v>840</v>
      </c>
      <c r="M16" s="21">
        <v>155</v>
      </c>
      <c r="N16" s="21">
        <v>785</v>
      </c>
      <c r="O16" s="22">
        <v>93.452380952380949</v>
      </c>
      <c r="P16" s="21">
        <v>2</v>
      </c>
      <c r="Q16" s="21" t="s">
        <v>45</v>
      </c>
      <c r="R16" s="21" t="s">
        <v>46</v>
      </c>
      <c r="S16" s="21" t="s">
        <v>47</v>
      </c>
      <c r="T16" s="21" t="s">
        <v>45</v>
      </c>
      <c r="U16" s="21">
        <v>0</v>
      </c>
      <c r="V16" s="21" t="s">
        <v>45</v>
      </c>
      <c r="W16" s="21" t="s">
        <v>45</v>
      </c>
      <c r="X16" s="21" t="s">
        <v>46</v>
      </c>
      <c r="Y16" s="21" t="s">
        <v>45</v>
      </c>
      <c r="Z16" s="21" t="s">
        <v>46</v>
      </c>
      <c r="AA16" s="21" t="s">
        <v>45</v>
      </c>
      <c r="AB16" s="21" t="s">
        <v>46</v>
      </c>
      <c r="AC16" s="21" t="s">
        <v>47</v>
      </c>
      <c r="AD16" s="21" t="s">
        <v>52</v>
      </c>
      <c r="AE16" s="21" t="s">
        <v>45</v>
      </c>
      <c r="AF16" s="21" t="s">
        <v>47</v>
      </c>
      <c r="AG16" s="21" t="s">
        <v>47</v>
      </c>
      <c r="AH16" s="21" t="s">
        <v>46</v>
      </c>
      <c r="AI16" s="21" t="s">
        <v>52</v>
      </c>
      <c r="AJ16" s="21" t="s">
        <v>48</v>
      </c>
      <c r="AK16" s="21" t="s">
        <v>45</v>
      </c>
      <c r="AL16" s="21" t="s">
        <v>46</v>
      </c>
      <c r="AM16" s="21" t="s">
        <v>47</v>
      </c>
      <c r="AN16" s="21" t="s">
        <v>48</v>
      </c>
      <c r="AO16" s="21">
        <v>23.805337000000002</v>
      </c>
      <c r="AP16" s="21">
        <v>92.362700000000004</v>
      </c>
    </row>
    <row r="17" spans="1:42" x14ac:dyDescent="0.35">
      <c r="A17" s="21">
        <v>15</v>
      </c>
      <c r="B17" s="20">
        <v>15</v>
      </c>
      <c r="C17" s="14" t="s">
        <v>40</v>
      </c>
      <c r="D17" s="14">
        <v>266</v>
      </c>
      <c r="E17" s="14" t="s">
        <v>41</v>
      </c>
      <c r="F17" s="15">
        <v>2406</v>
      </c>
      <c r="G17" s="14" t="s">
        <v>42</v>
      </c>
      <c r="H17" s="14" t="s">
        <v>77</v>
      </c>
      <c r="I17" s="14">
        <v>271040</v>
      </c>
      <c r="J17" s="14" t="s">
        <v>78</v>
      </c>
      <c r="K17" s="14">
        <v>152</v>
      </c>
      <c r="L17" s="21">
        <v>741</v>
      </c>
      <c r="M17" s="21">
        <v>134</v>
      </c>
      <c r="N17" s="21">
        <v>656</v>
      </c>
      <c r="O17" s="22">
        <v>88.529014844804323</v>
      </c>
      <c r="P17" s="21">
        <v>0</v>
      </c>
      <c r="Q17" s="21" t="s">
        <v>45</v>
      </c>
      <c r="R17" s="21" t="s">
        <v>46</v>
      </c>
      <c r="S17" s="21" t="s">
        <v>47</v>
      </c>
      <c r="T17" s="21" t="s">
        <v>45</v>
      </c>
      <c r="U17" s="21">
        <v>0</v>
      </c>
      <c r="V17" s="21" t="s">
        <v>45</v>
      </c>
      <c r="W17" s="21" t="s">
        <v>45</v>
      </c>
      <c r="X17" s="21" t="s">
        <v>46</v>
      </c>
      <c r="Y17" s="21" t="s">
        <v>45</v>
      </c>
      <c r="Z17" s="21" t="s">
        <v>46</v>
      </c>
      <c r="AA17" s="21" t="s">
        <v>45</v>
      </c>
      <c r="AB17" s="21" t="s">
        <v>46</v>
      </c>
      <c r="AC17" s="21" t="s">
        <v>47</v>
      </c>
      <c r="AD17" s="21" t="s">
        <v>48</v>
      </c>
      <c r="AE17" s="21" t="s">
        <v>45</v>
      </c>
      <c r="AF17" s="21" t="s">
        <v>47</v>
      </c>
      <c r="AG17" s="21" t="s">
        <v>47</v>
      </c>
      <c r="AH17" s="21" t="s">
        <v>46</v>
      </c>
      <c r="AI17" s="21" t="s">
        <v>52</v>
      </c>
      <c r="AJ17" s="21" t="s">
        <v>48</v>
      </c>
      <c r="AK17" s="21" t="s">
        <v>45</v>
      </c>
      <c r="AL17" s="21" t="s">
        <v>46</v>
      </c>
      <c r="AM17" s="21" t="s">
        <v>45</v>
      </c>
      <c r="AN17" s="21" t="s">
        <v>46</v>
      </c>
      <c r="AO17" s="21">
        <v>24.134315999999998</v>
      </c>
      <c r="AP17" s="21">
        <v>92.330993000000007</v>
      </c>
    </row>
    <row r="18" spans="1:42" x14ac:dyDescent="0.35">
      <c r="A18" s="21">
        <v>16</v>
      </c>
      <c r="B18" s="20">
        <v>15</v>
      </c>
      <c r="C18" s="14" t="s">
        <v>40</v>
      </c>
      <c r="D18" s="14">
        <v>266</v>
      </c>
      <c r="E18" s="14" t="s">
        <v>41</v>
      </c>
      <c r="F18" s="15">
        <v>2406</v>
      </c>
      <c r="G18" s="14" t="s">
        <v>42</v>
      </c>
      <c r="H18" s="14" t="s">
        <v>79</v>
      </c>
      <c r="I18" s="14">
        <v>271042</v>
      </c>
      <c r="J18" s="14" t="s">
        <v>80</v>
      </c>
      <c r="K18" s="14">
        <v>154</v>
      </c>
      <c r="L18" s="21">
        <v>760</v>
      </c>
      <c r="M18" s="21">
        <v>140</v>
      </c>
      <c r="N18" s="21">
        <v>695</v>
      </c>
      <c r="O18" s="22">
        <v>91.44736842105263</v>
      </c>
      <c r="P18" s="21">
        <v>96</v>
      </c>
      <c r="Q18" s="21" t="s">
        <v>45</v>
      </c>
      <c r="R18" s="21" t="s">
        <v>46</v>
      </c>
      <c r="S18" s="21" t="s">
        <v>45</v>
      </c>
      <c r="T18" s="21" t="s">
        <v>45</v>
      </c>
      <c r="U18" s="21">
        <v>0</v>
      </c>
      <c r="V18" s="21" t="s">
        <v>45</v>
      </c>
      <c r="W18" s="21" t="s">
        <v>45</v>
      </c>
      <c r="X18" s="21" t="s">
        <v>46</v>
      </c>
      <c r="Y18" s="21" t="s">
        <v>45</v>
      </c>
      <c r="Z18" s="21" t="s">
        <v>46</v>
      </c>
      <c r="AA18" s="21" t="s">
        <v>47</v>
      </c>
      <c r="AB18" s="21" t="s">
        <v>48</v>
      </c>
      <c r="AC18" s="21" t="s">
        <v>47</v>
      </c>
      <c r="AD18" s="21" t="s">
        <v>48</v>
      </c>
      <c r="AE18" s="21" t="s">
        <v>47</v>
      </c>
      <c r="AF18" s="21" t="s">
        <v>47</v>
      </c>
      <c r="AG18" s="21" t="s">
        <v>47</v>
      </c>
      <c r="AH18" s="21" t="s">
        <v>81</v>
      </c>
      <c r="AI18" s="21" t="s">
        <v>81</v>
      </c>
      <c r="AJ18" s="21" t="s">
        <v>81</v>
      </c>
      <c r="AK18" s="21" t="s">
        <v>45</v>
      </c>
      <c r="AL18" s="21" t="s">
        <v>46</v>
      </c>
      <c r="AM18" s="21" t="s">
        <v>47</v>
      </c>
      <c r="AN18" s="21" t="s">
        <v>81</v>
      </c>
      <c r="AO18" s="21">
        <v>23.90447</v>
      </c>
      <c r="AP18" s="21">
        <v>92.420468</v>
      </c>
    </row>
    <row r="19" spans="1:42" x14ac:dyDescent="0.35">
      <c r="A19" s="21">
        <v>17</v>
      </c>
      <c r="B19" s="20">
        <v>15</v>
      </c>
      <c r="C19" s="14" t="s">
        <v>40</v>
      </c>
      <c r="D19" s="14">
        <v>266</v>
      </c>
      <c r="E19" s="14" t="s">
        <v>41</v>
      </c>
      <c r="F19" s="15">
        <v>2406</v>
      </c>
      <c r="G19" s="14" t="s">
        <v>42</v>
      </c>
      <c r="H19" s="14" t="s">
        <v>82</v>
      </c>
      <c r="I19" s="14">
        <v>271049</v>
      </c>
      <c r="J19" s="14" t="s">
        <v>83</v>
      </c>
      <c r="K19" s="14">
        <v>284</v>
      </c>
      <c r="L19" s="21">
        <v>1399</v>
      </c>
      <c r="M19" s="21">
        <v>261</v>
      </c>
      <c r="N19" s="21">
        <v>1290</v>
      </c>
      <c r="O19" s="22">
        <v>92.208720514653322</v>
      </c>
      <c r="P19" s="21">
        <v>193</v>
      </c>
      <c r="Q19" s="21" t="s">
        <v>45</v>
      </c>
      <c r="R19" s="21" t="s">
        <v>46</v>
      </c>
      <c r="S19" s="21" t="s">
        <v>45</v>
      </c>
      <c r="T19" s="21" t="s">
        <v>45</v>
      </c>
      <c r="U19" s="21">
        <v>234</v>
      </c>
      <c r="V19" s="21" t="s">
        <v>45</v>
      </c>
      <c r="W19" s="21" t="s">
        <v>45</v>
      </c>
      <c r="X19" s="21" t="s">
        <v>46</v>
      </c>
      <c r="Y19" s="21" t="s">
        <v>45</v>
      </c>
      <c r="Z19" s="21" t="s">
        <v>46</v>
      </c>
      <c r="AA19" s="21" t="s">
        <v>47</v>
      </c>
      <c r="AB19" s="21" t="s">
        <v>48</v>
      </c>
      <c r="AC19" s="21" t="s">
        <v>47</v>
      </c>
      <c r="AD19" s="21" t="s">
        <v>48</v>
      </c>
      <c r="AE19" s="21" t="s">
        <v>47</v>
      </c>
      <c r="AF19" s="21" t="s">
        <v>47</v>
      </c>
      <c r="AG19" s="21" t="s">
        <v>47</v>
      </c>
      <c r="AH19" s="21" t="s">
        <v>48</v>
      </c>
      <c r="AI19" s="21" t="s">
        <v>48</v>
      </c>
      <c r="AJ19" s="21" t="s">
        <v>48</v>
      </c>
      <c r="AK19" s="21" t="s">
        <v>45</v>
      </c>
      <c r="AL19" s="21" t="s">
        <v>46</v>
      </c>
      <c r="AM19" s="21" t="s">
        <v>45</v>
      </c>
      <c r="AN19" s="21" t="s">
        <v>46</v>
      </c>
      <c r="AO19" s="21">
        <v>24.134459</v>
      </c>
      <c r="AP19" s="21">
        <v>92.331019999999995</v>
      </c>
    </row>
    <row r="20" spans="1:42" x14ac:dyDescent="0.35">
      <c r="A20" s="21">
        <v>18</v>
      </c>
      <c r="B20" s="20">
        <v>15</v>
      </c>
      <c r="C20" s="14" t="s">
        <v>40</v>
      </c>
      <c r="D20" s="14">
        <v>266</v>
      </c>
      <c r="E20" s="14" t="s">
        <v>41</v>
      </c>
      <c r="F20" s="15">
        <v>2406</v>
      </c>
      <c r="G20" s="14" t="s">
        <v>42</v>
      </c>
      <c r="H20" s="14" t="s">
        <v>84</v>
      </c>
      <c r="I20" s="14">
        <v>271056</v>
      </c>
      <c r="J20" s="14" t="s">
        <v>85</v>
      </c>
      <c r="K20" s="14">
        <v>118</v>
      </c>
      <c r="L20" s="21">
        <v>649</v>
      </c>
      <c r="M20" s="21">
        <v>95</v>
      </c>
      <c r="N20" s="21">
        <v>525</v>
      </c>
      <c r="O20" s="22">
        <v>80.893682588597841</v>
      </c>
      <c r="P20" s="21">
        <v>0</v>
      </c>
      <c r="Q20" s="21" t="s">
        <v>45</v>
      </c>
      <c r="R20" s="21" t="s">
        <v>46</v>
      </c>
      <c r="S20" s="21" t="s">
        <v>45</v>
      </c>
      <c r="T20" s="21" t="s">
        <v>45</v>
      </c>
      <c r="U20" s="21">
        <v>118</v>
      </c>
      <c r="V20" s="21" t="s">
        <v>45</v>
      </c>
      <c r="W20" s="21" t="s">
        <v>45</v>
      </c>
      <c r="X20" s="21" t="s">
        <v>46</v>
      </c>
      <c r="Y20" s="21" t="s">
        <v>45</v>
      </c>
      <c r="Z20" s="21" t="s">
        <v>46</v>
      </c>
      <c r="AA20" s="21" t="s">
        <v>45</v>
      </c>
      <c r="AB20" s="21" t="s">
        <v>46</v>
      </c>
      <c r="AC20" s="21" t="s">
        <v>47</v>
      </c>
      <c r="AD20" s="21" t="s">
        <v>48</v>
      </c>
      <c r="AE20" s="21" t="s">
        <v>45</v>
      </c>
      <c r="AF20" s="21" t="s">
        <v>47</v>
      </c>
      <c r="AG20" s="21" t="s">
        <v>47</v>
      </c>
      <c r="AH20" s="21" t="s">
        <v>46</v>
      </c>
      <c r="AI20" s="21" t="s">
        <v>48</v>
      </c>
      <c r="AJ20" s="21" t="s">
        <v>48</v>
      </c>
      <c r="AK20" s="21" t="s">
        <v>45</v>
      </c>
      <c r="AL20" s="21" t="s">
        <v>46</v>
      </c>
      <c r="AM20" s="21" t="s">
        <v>47</v>
      </c>
      <c r="AN20" s="21" t="s">
        <v>52</v>
      </c>
      <c r="AO20" s="21">
        <v>24.132186000000001</v>
      </c>
      <c r="AP20" s="21">
        <v>92.516627999999997</v>
      </c>
    </row>
    <row r="21" spans="1:42" x14ac:dyDescent="0.35">
      <c r="A21" s="21">
        <v>19</v>
      </c>
      <c r="B21" s="20">
        <v>15</v>
      </c>
      <c r="C21" s="14" t="s">
        <v>40</v>
      </c>
      <c r="D21" s="14">
        <v>266</v>
      </c>
      <c r="E21" s="14" t="s">
        <v>41</v>
      </c>
      <c r="F21" s="15">
        <v>2406</v>
      </c>
      <c r="G21" s="14" t="s">
        <v>42</v>
      </c>
      <c r="H21" s="14" t="s">
        <v>86</v>
      </c>
      <c r="I21" s="14">
        <v>271057</v>
      </c>
      <c r="J21" s="14" t="s">
        <v>87</v>
      </c>
      <c r="K21" s="14">
        <v>172</v>
      </c>
      <c r="L21" s="21">
        <v>904</v>
      </c>
      <c r="M21" s="21">
        <v>122</v>
      </c>
      <c r="N21" s="21">
        <v>646</v>
      </c>
      <c r="O21" s="22">
        <v>71.460176991150448</v>
      </c>
      <c r="P21" s="21">
        <v>17</v>
      </c>
      <c r="Q21" s="21" t="s">
        <v>45</v>
      </c>
      <c r="R21" s="21" t="s">
        <v>46</v>
      </c>
      <c r="S21" s="21" t="s">
        <v>45</v>
      </c>
      <c r="T21" s="21" t="s">
        <v>45</v>
      </c>
      <c r="U21" s="21">
        <v>47</v>
      </c>
      <c r="V21" s="21" t="s">
        <v>45</v>
      </c>
      <c r="W21" s="21" t="s">
        <v>45</v>
      </c>
      <c r="X21" s="21" t="s">
        <v>46</v>
      </c>
      <c r="Y21" s="21" t="s">
        <v>45</v>
      </c>
      <c r="Z21" s="21" t="s">
        <v>46</v>
      </c>
      <c r="AA21" s="21" t="s">
        <v>45</v>
      </c>
      <c r="AB21" s="21" t="s">
        <v>46</v>
      </c>
      <c r="AC21" s="21" t="s">
        <v>47</v>
      </c>
      <c r="AD21" s="21" t="s">
        <v>48</v>
      </c>
      <c r="AE21" s="21" t="s">
        <v>45</v>
      </c>
      <c r="AF21" s="21" t="s">
        <v>47</v>
      </c>
      <c r="AG21" s="21" t="s">
        <v>47</v>
      </c>
      <c r="AH21" s="21" t="s">
        <v>46</v>
      </c>
      <c r="AI21" s="21" t="s">
        <v>48</v>
      </c>
      <c r="AJ21" s="21" t="s">
        <v>48</v>
      </c>
      <c r="AK21" s="21" t="s">
        <v>45</v>
      </c>
      <c r="AL21" s="21" t="s">
        <v>46</v>
      </c>
      <c r="AM21" s="21" t="s">
        <v>47</v>
      </c>
      <c r="AN21" s="21" t="s">
        <v>52</v>
      </c>
      <c r="AO21" s="21">
        <v>24.134288999999999</v>
      </c>
      <c r="AP21" s="21">
        <v>92.331023999999999</v>
      </c>
    </row>
    <row r="22" spans="1:42" x14ac:dyDescent="0.35">
      <c r="A22" s="21">
        <v>20</v>
      </c>
      <c r="B22" s="20">
        <v>15</v>
      </c>
      <c r="C22" s="14" t="s">
        <v>40</v>
      </c>
      <c r="D22" s="14">
        <v>266</v>
      </c>
      <c r="E22" s="14" t="s">
        <v>41</v>
      </c>
      <c r="F22" s="15">
        <v>2406</v>
      </c>
      <c r="G22" s="14" t="s">
        <v>42</v>
      </c>
      <c r="H22" s="14" t="s">
        <v>88</v>
      </c>
      <c r="I22" s="14">
        <v>271058</v>
      </c>
      <c r="J22" s="14" t="s">
        <v>89</v>
      </c>
      <c r="K22" s="14">
        <v>109</v>
      </c>
      <c r="L22" s="21">
        <v>646</v>
      </c>
      <c r="M22" s="21">
        <v>78</v>
      </c>
      <c r="N22" s="21">
        <v>467</v>
      </c>
      <c r="O22" s="22">
        <v>72.291021671826627</v>
      </c>
      <c r="P22" s="21">
        <v>14</v>
      </c>
      <c r="Q22" s="21" t="s">
        <v>45</v>
      </c>
      <c r="R22" s="21" t="s">
        <v>46</v>
      </c>
      <c r="S22" s="21" t="s">
        <v>47</v>
      </c>
      <c r="T22" s="21" t="s">
        <v>45</v>
      </c>
      <c r="U22" s="21">
        <v>0</v>
      </c>
      <c r="V22" s="21" t="s">
        <v>45</v>
      </c>
      <c r="W22" s="21" t="s">
        <v>45</v>
      </c>
      <c r="X22" s="21" t="s">
        <v>46</v>
      </c>
      <c r="Y22" s="21" t="s">
        <v>45</v>
      </c>
      <c r="Z22" s="21" t="s">
        <v>46</v>
      </c>
      <c r="AA22" s="21" t="s">
        <v>47</v>
      </c>
      <c r="AB22" s="21" t="s">
        <v>52</v>
      </c>
      <c r="AC22" s="21" t="s">
        <v>47</v>
      </c>
      <c r="AD22" s="21" t="s">
        <v>48</v>
      </c>
      <c r="AE22" s="21" t="s">
        <v>45</v>
      </c>
      <c r="AF22" s="21" t="s">
        <v>47</v>
      </c>
      <c r="AG22" s="21" t="s">
        <v>47</v>
      </c>
      <c r="AH22" s="21" t="s">
        <v>46</v>
      </c>
      <c r="AI22" s="21" t="s">
        <v>48</v>
      </c>
      <c r="AJ22" s="21" t="s">
        <v>48</v>
      </c>
      <c r="AK22" s="21" t="s">
        <v>45</v>
      </c>
      <c r="AL22" s="21" t="s">
        <v>46</v>
      </c>
      <c r="AM22" s="21" t="s">
        <v>47</v>
      </c>
      <c r="AN22" s="21" t="s">
        <v>48</v>
      </c>
      <c r="AO22" s="21">
        <v>24.117626999999999</v>
      </c>
      <c r="AP22" s="21">
        <v>92.466132999999999</v>
      </c>
    </row>
    <row r="23" spans="1:42" x14ac:dyDescent="0.35">
      <c r="A23" s="21">
        <v>21</v>
      </c>
      <c r="B23" s="20">
        <v>15</v>
      </c>
      <c r="C23" s="14" t="s">
        <v>40</v>
      </c>
      <c r="D23" s="14">
        <v>266</v>
      </c>
      <c r="E23" s="14" t="s">
        <v>41</v>
      </c>
      <c r="F23" s="15">
        <v>2405</v>
      </c>
      <c r="G23" s="14" t="s">
        <v>90</v>
      </c>
      <c r="H23" s="14" t="s">
        <v>91</v>
      </c>
      <c r="I23" s="14">
        <v>271062</v>
      </c>
      <c r="J23" s="14" t="s">
        <v>92</v>
      </c>
      <c r="K23" s="14">
        <v>113</v>
      </c>
      <c r="L23" s="21">
        <v>610</v>
      </c>
      <c r="M23" s="21">
        <v>112</v>
      </c>
      <c r="N23" s="21">
        <v>608</v>
      </c>
      <c r="O23" s="22">
        <v>99.672131147540981</v>
      </c>
      <c r="P23" s="21">
        <v>16</v>
      </c>
      <c r="Q23" s="21" t="s">
        <v>47</v>
      </c>
      <c r="R23" s="21" t="s">
        <v>48</v>
      </c>
      <c r="S23" s="21" t="s">
        <v>47</v>
      </c>
      <c r="T23" s="21" t="s">
        <v>45</v>
      </c>
      <c r="U23" s="21">
        <v>85</v>
      </c>
      <c r="V23" s="21" t="s">
        <v>47</v>
      </c>
      <c r="W23" s="21" t="s">
        <v>45</v>
      </c>
      <c r="X23" s="21" t="s">
        <v>46</v>
      </c>
      <c r="Y23" s="21" t="s">
        <v>45</v>
      </c>
      <c r="Z23" s="21" t="s">
        <v>46</v>
      </c>
      <c r="AA23" s="21" t="s">
        <v>47</v>
      </c>
      <c r="AB23" s="21" t="s">
        <v>48</v>
      </c>
      <c r="AC23" s="21" t="s">
        <v>47</v>
      </c>
      <c r="AD23" s="21" t="s">
        <v>48</v>
      </c>
      <c r="AE23" s="21" t="s">
        <v>47</v>
      </c>
      <c r="AF23" s="21" t="s">
        <v>47</v>
      </c>
      <c r="AG23" s="21" t="s">
        <v>47</v>
      </c>
      <c r="AH23" s="21" t="s">
        <v>48</v>
      </c>
      <c r="AI23" s="21" t="s">
        <v>48</v>
      </c>
      <c r="AJ23" s="21" t="s">
        <v>48</v>
      </c>
      <c r="AK23" s="21" t="s">
        <v>45</v>
      </c>
      <c r="AL23" s="21" t="s">
        <v>46</v>
      </c>
      <c r="AM23" s="21" t="s">
        <v>47</v>
      </c>
      <c r="AN23" s="21" t="s">
        <v>51</v>
      </c>
      <c r="AO23" s="21">
        <v>23.750651999999999</v>
      </c>
      <c r="AP23" s="21">
        <v>92.721022000000005</v>
      </c>
    </row>
    <row r="24" spans="1:42" x14ac:dyDescent="0.35">
      <c r="A24" s="21">
        <v>22</v>
      </c>
      <c r="B24" s="20">
        <v>15</v>
      </c>
      <c r="C24" s="14" t="s">
        <v>40</v>
      </c>
      <c r="D24" s="14">
        <v>266</v>
      </c>
      <c r="E24" s="14" t="s">
        <v>41</v>
      </c>
      <c r="F24" s="15">
        <v>2405</v>
      </c>
      <c r="G24" s="14" t="s">
        <v>90</v>
      </c>
      <c r="H24" s="14" t="s">
        <v>93</v>
      </c>
      <c r="I24" s="14">
        <v>271064</v>
      </c>
      <c r="J24" s="14" t="s">
        <v>94</v>
      </c>
      <c r="K24" s="14">
        <v>408</v>
      </c>
      <c r="L24" s="21">
        <v>1992</v>
      </c>
      <c r="M24" s="21">
        <v>391</v>
      </c>
      <c r="N24" s="21">
        <v>1909</v>
      </c>
      <c r="O24" s="22">
        <v>95.833333333333329</v>
      </c>
      <c r="P24" s="21">
        <v>453</v>
      </c>
      <c r="Q24" s="21" t="s">
        <v>45</v>
      </c>
      <c r="R24" s="21" t="s">
        <v>46</v>
      </c>
      <c r="S24" s="21" t="s">
        <v>45</v>
      </c>
      <c r="T24" s="21" t="s">
        <v>45</v>
      </c>
      <c r="U24" s="21">
        <v>88</v>
      </c>
      <c r="V24" s="21" t="s">
        <v>45</v>
      </c>
      <c r="W24" s="21" t="s">
        <v>45</v>
      </c>
      <c r="X24" s="21" t="s">
        <v>46</v>
      </c>
      <c r="Y24" s="21" t="s">
        <v>45</v>
      </c>
      <c r="Z24" s="21" t="s">
        <v>46</v>
      </c>
      <c r="AA24" s="21" t="s">
        <v>47</v>
      </c>
      <c r="AB24" s="21" t="s">
        <v>48</v>
      </c>
      <c r="AC24" s="21" t="s">
        <v>47</v>
      </c>
      <c r="AD24" s="21" t="s">
        <v>52</v>
      </c>
      <c r="AE24" s="21" t="s">
        <v>45</v>
      </c>
      <c r="AF24" s="21" t="s">
        <v>47</v>
      </c>
      <c r="AG24" s="21" t="s">
        <v>47</v>
      </c>
      <c r="AH24" s="21" t="s">
        <v>46</v>
      </c>
      <c r="AI24" s="21" t="s">
        <v>48</v>
      </c>
      <c r="AJ24" s="21" t="s">
        <v>52</v>
      </c>
      <c r="AK24" s="21" t="s">
        <v>45</v>
      </c>
      <c r="AL24" s="21" t="s">
        <v>46</v>
      </c>
      <c r="AM24" s="21" t="s">
        <v>45</v>
      </c>
      <c r="AN24" s="21" t="s">
        <v>46</v>
      </c>
      <c r="AO24" s="21">
        <v>23.713861999999999</v>
      </c>
      <c r="AP24" s="21">
        <v>92.328434999999999</v>
      </c>
    </row>
    <row r="25" spans="1:42" x14ac:dyDescent="0.35">
      <c r="A25" s="21">
        <v>23</v>
      </c>
      <c r="B25" s="20">
        <v>15</v>
      </c>
      <c r="C25" s="14" t="s">
        <v>40</v>
      </c>
      <c r="D25" s="14">
        <v>266</v>
      </c>
      <c r="E25" s="14" t="s">
        <v>41</v>
      </c>
      <c r="F25" s="15">
        <v>2405</v>
      </c>
      <c r="G25" s="14" t="s">
        <v>90</v>
      </c>
      <c r="H25" s="14" t="s">
        <v>95</v>
      </c>
      <c r="I25" s="14">
        <v>271065</v>
      </c>
      <c r="J25" s="14" t="s">
        <v>96</v>
      </c>
      <c r="K25" s="14">
        <v>708</v>
      </c>
      <c r="L25" s="21">
        <v>3530</v>
      </c>
      <c r="M25" s="21">
        <v>689</v>
      </c>
      <c r="N25" s="21">
        <v>3439</v>
      </c>
      <c r="O25" s="22">
        <v>97.422096317280449</v>
      </c>
      <c r="P25" s="21">
        <v>173</v>
      </c>
      <c r="Q25" s="21" t="s">
        <v>45</v>
      </c>
      <c r="R25" s="21" t="s">
        <v>46</v>
      </c>
      <c r="S25" s="21" t="s">
        <v>47</v>
      </c>
      <c r="T25" s="21" t="s">
        <v>45</v>
      </c>
      <c r="U25" s="21">
        <v>708</v>
      </c>
      <c r="V25" s="21" t="s">
        <v>45</v>
      </c>
      <c r="W25" s="21" t="s">
        <v>45</v>
      </c>
      <c r="X25" s="21" t="s">
        <v>46</v>
      </c>
      <c r="Y25" s="21" t="s">
        <v>45</v>
      </c>
      <c r="Z25" s="21" t="s">
        <v>46</v>
      </c>
      <c r="AA25" s="21" t="s">
        <v>45</v>
      </c>
      <c r="AB25" s="21" t="s">
        <v>46</v>
      </c>
      <c r="AC25" s="21" t="s">
        <v>47</v>
      </c>
      <c r="AD25" s="21" t="s">
        <v>48</v>
      </c>
      <c r="AE25" s="21" t="s">
        <v>45</v>
      </c>
      <c r="AF25" s="21" t="s">
        <v>47</v>
      </c>
      <c r="AG25" s="21" t="s">
        <v>47</v>
      </c>
      <c r="AH25" s="21" t="s">
        <v>46</v>
      </c>
      <c r="AI25" s="21" t="s">
        <v>48</v>
      </c>
      <c r="AJ25" s="21" t="s">
        <v>48</v>
      </c>
      <c r="AK25" s="21" t="s">
        <v>45</v>
      </c>
      <c r="AL25" s="21" t="s">
        <v>46</v>
      </c>
      <c r="AM25" s="21" t="s">
        <v>45</v>
      </c>
      <c r="AN25" s="21" t="s">
        <v>46</v>
      </c>
      <c r="AO25" s="21">
        <v>23.719110000000001</v>
      </c>
      <c r="AP25" s="21">
        <v>92.300825000000003</v>
      </c>
    </row>
    <row r="26" spans="1:42" x14ac:dyDescent="0.35">
      <c r="A26" s="21">
        <v>24</v>
      </c>
      <c r="B26" s="20">
        <v>15</v>
      </c>
      <c r="C26" s="14" t="s">
        <v>40</v>
      </c>
      <c r="D26" s="14">
        <v>266</v>
      </c>
      <c r="E26" s="14" t="s">
        <v>41</v>
      </c>
      <c r="F26" s="15">
        <v>2405</v>
      </c>
      <c r="G26" s="14" t="s">
        <v>90</v>
      </c>
      <c r="H26" s="14" t="s">
        <v>97</v>
      </c>
      <c r="I26" s="14">
        <v>271068</v>
      </c>
      <c r="J26" s="14" t="s">
        <v>98</v>
      </c>
      <c r="K26" s="14">
        <v>228</v>
      </c>
      <c r="L26" s="21">
        <v>1165</v>
      </c>
      <c r="M26" s="21">
        <v>224</v>
      </c>
      <c r="N26" s="21">
        <v>1149</v>
      </c>
      <c r="O26" s="22">
        <v>98.626609442060087</v>
      </c>
      <c r="P26" s="21">
        <v>256</v>
      </c>
      <c r="Q26" s="21" t="s">
        <v>47</v>
      </c>
      <c r="R26" s="21" t="s">
        <v>48</v>
      </c>
      <c r="S26" s="21" t="s">
        <v>47</v>
      </c>
      <c r="T26" s="21" t="s">
        <v>45</v>
      </c>
      <c r="U26" s="21">
        <v>0</v>
      </c>
      <c r="V26" s="21" t="s">
        <v>45</v>
      </c>
      <c r="W26" s="21" t="s">
        <v>45</v>
      </c>
      <c r="X26" s="21" t="s">
        <v>46</v>
      </c>
      <c r="Y26" s="21" t="s">
        <v>45</v>
      </c>
      <c r="Z26" s="21" t="s">
        <v>46</v>
      </c>
      <c r="AA26" s="21" t="s">
        <v>47</v>
      </c>
      <c r="AB26" s="21" t="s">
        <v>51</v>
      </c>
      <c r="AC26" s="21" t="s">
        <v>47</v>
      </c>
      <c r="AD26" s="21" t="s">
        <v>48</v>
      </c>
      <c r="AE26" s="21" t="s">
        <v>47</v>
      </c>
      <c r="AF26" s="21" t="s">
        <v>47</v>
      </c>
      <c r="AG26" s="21" t="s">
        <v>47</v>
      </c>
      <c r="AH26" s="21" t="s">
        <v>51</v>
      </c>
      <c r="AI26" s="21" t="s">
        <v>48</v>
      </c>
      <c r="AJ26" s="21" t="s">
        <v>48</v>
      </c>
      <c r="AK26" s="21" t="s">
        <v>45</v>
      </c>
      <c r="AL26" s="21" t="s">
        <v>46</v>
      </c>
      <c r="AM26" s="21" t="s">
        <v>47</v>
      </c>
      <c r="AN26" s="21" t="s">
        <v>48</v>
      </c>
      <c r="AO26" s="21">
        <v>23.750651000000001</v>
      </c>
      <c r="AP26" s="21">
        <v>92.721025999999995</v>
      </c>
    </row>
    <row r="27" spans="1:42" x14ac:dyDescent="0.35">
      <c r="A27" s="21">
        <v>25</v>
      </c>
      <c r="B27" s="20">
        <v>15</v>
      </c>
      <c r="C27" s="14" t="s">
        <v>40</v>
      </c>
      <c r="D27" s="14">
        <v>266</v>
      </c>
      <c r="E27" s="14" t="s">
        <v>41</v>
      </c>
      <c r="F27" s="15">
        <v>2406</v>
      </c>
      <c r="G27" s="14" t="s">
        <v>42</v>
      </c>
      <c r="H27" s="14" t="s">
        <v>99</v>
      </c>
      <c r="I27" s="14">
        <v>271071</v>
      </c>
      <c r="J27" s="14" t="s">
        <v>100</v>
      </c>
      <c r="K27" s="14">
        <v>335</v>
      </c>
      <c r="L27" s="21">
        <v>1695</v>
      </c>
      <c r="M27" s="21">
        <v>315</v>
      </c>
      <c r="N27" s="21">
        <v>1597</v>
      </c>
      <c r="O27" s="22">
        <v>94.21828908554572</v>
      </c>
      <c r="P27" s="21">
        <v>17</v>
      </c>
      <c r="Q27" s="21" t="s">
        <v>45</v>
      </c>
      <c r="R27" s="21" t="s">
        <v>46</v>
      </c>
      <c r="S27" s="21" t="s">
        <v>45</v>
      </c>
      <c r="T27" s="21" t="s">
        <v>45</v>
      </c>
      <c r="U27" s="21">
        <v>0</v>
      </c>
      <c r="V27" s="21" t="s">
        <v>45</v>
      </c>
      <c r="W27" s="21" t="s">
        <v>45</v>
      </c>
      <c r="X27" s="21" t="s">
        <v>46</v>
      </c>
      <c r="Y27" s="21" t="s">
        <v>45</v>
      </c>
      <c r="Z27" s="21" t="s">
        <v>46</v>
      </c>
      <c r="AA27" s="21" t="s">
        <v>45</v>
      </c>
      <c r="AB27" s="21" t="s">
        <v>46</v>
      </c>
      <c r="AC27" s="21" t="s">
        <v>47</v>
      </c>
      <c r="AD27" s="21" t="s">
        <v>52</v>
      </c>
      <c r="AE27" s="21" t="s">
        <v>45</v>
      </c>
      <c r="AF27" s="21" t="s">
        <v>47</v>
      </c>
      <c r="AG27" s="21" t="s">
        <v>47</v>
      </c>
      <c r="AH27" s="21" t="s">
        <v>46</v>
      </c>
      <c r="AI27" s="21" t="s">
        <v>52</v>
      </c>
      <c r="AJ27" s="21" t="s">
        <v>52</v>
      </c>
      <c r="AK27" s="21" t="s">
        <v>45</v>
      </c>
      <c r="AL27" s="21" t="s">
        <v>46</v>
      </c>
      <c r="AM27" s="21" t="s">
        <v>45</v>
      </c>
      <c r="AN27" s="21" t="s">
        <v>46</v>
      </c>
      <c r="AO27" s="21">
        <v>23.928815</v>
      </c>
      <c r="AP27" s="21">
        <v>92.367304000000004</v>
      </c>
    </row>
    <row r="28" spans="1:42" x14ac:dyDescent="0.35">
      <c r="A28" s="21">
        <v>26</v>
      </c>
      <c r="B28" s="20">
        <v>15</v>
      </c>
      <c r="C28" s="14" t="s">
        <v>40</v>
      </c>
      <c r="D28" s="14">
        <v>266</v>
      </c>
      <c r="E28" s="14" t="s">
        <v>41</v>
      </c>
      <c r="F28" s="15">
        <v>2406</v>
      </c>
      <c r="G28" s="14" t="s">
        <v>42</v>
      </c>
      <c r="H28" s="14" t="s">
        <v>101</v>
      </c>
      <c r="I28" s="14">
        <v>271072</v>
      </c>
      <c r="J28" s="14" t="s">
        <v>102</v>
      </c>
      <c r="K28" s="14">
        <v>118</v>
      </c>
      <c r="L28" s="21">
        <v>634</v>
      </c>
      <c r="M28" s="21">
        <v>117</v>
      </c>
      <c r="N28" s="21">
        <v>632</v>
      </c>
      <c r="O28" s="22">
        <v>99.684542586750794</v>
      </c>
      <c r="P28" s="21">
        <v>51</v>
      </c>
      <c r="Q28" s="21" t="s">
        <v>45</v>
      </c>
      <c r="R28" s="21" t="s">
        <v>46</v>
      </c>
      <c r="S28" s="21" t="s">
        <v>45</v>
      </c>
      <c r="T28" s="21" t="s">
        <v>45</v>
      </c>
      <c r="U28" s="21">
        <v>108</v>
      </c>
      <c r="V28" s="21" t="s">
        <v>45</v>
      </c>
      <c r="W28" s="21" t="s">
        <v>45</v>
      </c>
      <c r="X28" s="21" t="s">
        <v>46</v>
      </c>
      <c r="Y28" s="21" t="s">
        <v>45</v>
      </c>
      <c r="Z28" s="21" t="s">
        <v>46</v>
      </c>
      <c r="AA28" s="21" t="s">
        <v>47</v>
      </c>
      <c r="AB28" s="21" t="s">
        <v>48</v>
      </c>
      <c r="AC28" s="21" t="s">
        <v>47</v>
      </c>
      <c r="AD28" s="21" t="s">
        <v>48</v>
      </c>
      <c r="AE28" s="21" t="s">
        <v>45</v>
      </c>
      <c r="AF28" s="21" t="s">
        <v>47</v>
      </c>
      <c r="AG28" s="21" t="s">
        <v>47</v>
      </c>
      <c r="AH28" s="21" t="s">
        <v>46</v>
      </c>
      <c r="AI28" s="21" t="s">
        <v>48</v>
      </c>
      <c r="AJ28" s="21" t="s">
        <v>48</v>
      </c>
      <c r="AK28" s="21" t="s">
        <v>45</v>
      </c>
      <c r="AL28" s="21" t="s">
        <v>46</v>
      </c>
      <c r="AM28" s="21" t="s">
        <v>47</v>
      </c>
      <c r="AN28" s="21" t="s">
        <v>48</v>
      </c>
      <c r="AO28" s="21">
        <v>24.134338</v>
      </c>
      <c r="AP28" s="21">
        <v>92.330965000000006</v>
      </c>
    </row>
    <row r="29" spans="1:42" x14ac:dyDescent="0.35">
      <c r="A29" s="21">
        <v>27</v>
      </c>
      <c r="B29" s="20">
        <v>15</v>
      </c>
      <c r="C29" s="14" t="s">
        <v>40</v>
      </c>
      <c r="D29" s="14">
        <v>266</v>
      </c>
      <c r="E29" s="14" t="s">
        <v>41</v>
      </c>
      <c r="F29" s="15">
        <v>2406</v>
      </c>
      <c r="G29" s="14" t="s">
        <v>42</v>
      </c>
      <c r="H29" s="14" t="s">
        <v>103</v>
      </c>
      <c r="I29" s="14">
        <v>271074</v>
      </c>
      <c r="J29" s="14" t="s">
        <v>104</v>
      </c>
      <c r="K29" s="14">
        <v>156</v>
      </c>
      <c r="L29" s="21">
        <v>712</v>
      </c>
      <c r="M29" s="21">
        <v>155</v>
      </c>
      <c r="N29" s="21">
        <v>710</v>
      </c>
      <c r="O29" s="22">
        <v>99.719101123595507</v>
      </c>
      <c r="P29" s="21">
        <v>79</v>
      </c>
      <c r="Q29" s="21" t="s">
        <v>47</v>
      </c>
      <c r="R29" s="21" t="s">
        <v>81</v>
      </c>
      <c r="S29" s="21" t="s">
        <v>45</v>
      </c>
      <c r="T29" s="21" t="s">
        <v>45</v>
      </c>
      <c r="U29" s="21">
        <v>91</v>
      </c>
      <c r="V29" s="21" t="s">
        <v>45</v>
      </c>
      <c r="W29" s="21" t="s">
        <v>45</v>
      </c>
      <c r="X29" s="21" t="s">
        <v>46</v>
      </c>
      <c r="Y29" s="21" t="s">
        <v>45</v>
      </c>
      <c r="Z29" s="21" t="s">
        <v>46</v>
      </c>
      <c r="AA29" s="21" t="s">
        <v>47</v>
      </c>
      <c r="AB29" s="21" t="s">
        <v>48</v>
      </c>
      <c r="AC29" s="21" t="s">
        <v>47</v>
      </c>
      <c r="AD29" s="21" t="s">
        <v>48</v>
      </c>
      <c r="AE29" s="21" t="s">
        <v>45</v>
      </c>
      <c r="AF29" s="21" t="s">
        <v>47</v>
      </c>
      <c r="AG29" s="21" t="s">
        <v>47</v>
      </c>
      <c r="AH29" s="21" t="s">
        <v>46</v>
      </c>
      <c r="AI29" s="21" t="s">
        <v>48</v>
      </c>
      <c r="AJ29" s="21" t="s">
        <v>48</v>
      </c>
      <c r="AK29" s="21" t="s">
        <v>45</v>
      </c>
      <c r="AL29" s="21" t="s">
        <v>46</v>
      </c>
      <c r="AM29" s="21" t="s">
        <v>47</v>
      </c>
      <c r="AN29" s="21" t="s">
        <v>48</v>
      </c>
      <c r="AO29" s="21">
        <v>23.804442000000002</v>
      </c>
      <c r="AP29" s="21">
        <v>92.298238999999995</v>
      </c>
    </row>
    <row r="30" spans="1:42" x14ac:dyDescent="0.35">
      <c r="A30" s="21">
        <v>28</v>
      </c>
      <c r="B30" s="20">
        <v>15</v>
      </c>
      <c r="C30" s="14" t="s">
        <v>40</v>
      </c>
      <c r="D30" s="14">
        <v>266</v>
      </c>
      <c r="E30" s="14" t="s">
        <v>41</v>
      </c>
      <c r="F30" s="15">
        <v>2405</v>
      </c>
      <c r="G30" s="14" t="s">
        <v>90</v>
      </c>
      <c r="H30" s="14" t="s">
        <v>105</v>
      </c>
      <c r="I30" s="14">
        <v>271080</v>
      </c>
      <c r="J30" s="14" t="s">
        <v>106</v>
      </c>
      <c r="K30" s="14">
        <v>402</v>
      </c>
      <c r="L30" s="21">
        <v>2156</v>
      </c>
      <c r="M30" s="21">
        <v>398</v>
      </c>
      <c r="N30" s="21">
        <v>2136</v>
      </c>
      <c r="O30" s="22">
        <v>99.072356215213361</v>
      </c>
      <c r="P30" s="21">
        <v>420</v>
      </c>
      <c r="Q30" s="21" t="s">
        <v>45</v>
      </c>
      <c r="R30" s="21" t="s">
        <v>46</v>
      </c>
      <c r="S30" s="21" t="s">
        <v>47</v>
      </c>
      <c r="T30" s="21" t="s">
        <v>45</v>
      </c>
      <c r="U30" s="21">
        <v>52</v>
      </c>
      <c r="V30" s="21" t="s">
        <v>45</v>
      </c>
      <c r="W30" s="21" t="s">
        <v>45</v>
      </c>
      <c r="X30" s="21" t="s">
        <v>46</v>
      </c>
      <c r="Y30" s="21" t="s">
        <v>45</v>
      </c>
      <c r="Z30" s="21" t="s">
        <v>46</v>
      </c>
      <c r="AA30" s="21" t="s">
        <v>45</v>
      </c>
      <c r="AB30" s="21" t="s">
        <v>46</v>
      </c>
      <c r="AC30" s="21" t="s">
        <v>47</v>
      </c>
      <c r="AD30" s="21" t="s">
        <v>48</v>
      </c>
      <c r="AE30" s="21" t="s">
        <v>45</v>
      </c>
      <c r="AF30" s="21" t="s">
        <v>47</v>
      </c>
      <c r="AG30" s="21" t="s">
        <v>47</v>
      </c>
      <c r="AH30" s="21" t="s">
        <v>46</v>
      </c>
      <c r="AI30" s="21" t="s">
        <v>48</v>
      </c>
      <c r="AJ30" s="21" t="s">
        <v>48</v>
      </c>
      <c r="AK30" s="21" t="s">
        <v>45</v>
      </c>
      <c r="AL30" s="21" t="s">
        <v>46</v>
      </c>
      <c r="AM30" s="21" t="s">
        <v>45</v>
      </c>
      <c r="AN30" s="21" t="s">
        <v>46</v>
      </c>
      <c r="AO30" s="21">
        <v>23.720452999999999</v>
      </c>
      <c r="AP30" s="21">
        <v>92.415464</v>
      </c>
    </row>
    <row r="31" spans="1:42" x14ac:dyDescent="0.35">
      <c r="A31" s="21">
        <v>29</v>
      </c>
      <c r="B31" s="20">
        <v>15</v>
      </c>
      <c r="C31" s="14" t="s">
        <v>40</v>
      </c>
      <c r="D31" s="14">
        <v>266</v>
      </c>
      <c r="E31" s="14" t="s">
        <v>41</v>
      </c>
      <c r="F31" s="15">
        <v>2405</v>
      </c>
      <c r="G31" s="14" t="s">
        <v>90</v>
      </c>
      <c r="H31" s="14" t="s">
        <v>90</v>
      </c>
      <c r="I31" s="14">
        <v>271088</v>
      </c>
      <c r="J31" s="14" t="s">
        <v>90</v>
      </c>
      <c r="K31" s="14">
        <v>864</v>
      </c>
      <c r="L31" s="21">
        <v>4377</v>
      </c>
      <c r="M31" s="21">
        <v>830</v>
      </c>
      <c r="N31" s="21">
        <v>4206</v>
      </c>
      <c r="O31" s="22">
        <v>96.093214530500347</v>
      </c>
      <c r="P31" s="21">
        <v>0</v>
      </c>
      <c r="Q31" s="21" t="s">
        <v>45</v>
      </c>
      <c r="R31" s="21" t="s">
        <v>46</v>
      </c>
      <c r="S31" s="21" t="s">
        <v>47</v>
      </c>
      <c r="T31" s="21" t="s">
        <v>45</v>
      </c>
      <c r="U31" s="21">
        <v>383</v>
      </c>
      <c r="V31" s="21" t="s">
        <v>45</v>
      </c>
      <c r="W31" s="21" t="s">
        <v>45</v>
      </c>
      <c r="X31" s="21" t="s">
        <v>46</v>
      </c>
      <c r="Y31" s="21" t="s">
        <v>45</v>
      </c>
      <c r="Z31" s="21" t="s">
        <v>46</v>
      </c>
      <c r="AA31" s="21" t="s">
        <v>45</v>
      </c>
      <c r="AB31" s="21" t="s">
        <v>46</v>
      </c>
      <c r="AC31" s="21" t="s">
        <v>45</v>
      </c>
      <c r="AD31" s="21" t="s">
        <v>46</v>
      </c>
      <c r="AE31" s="21" t="s">
        <v>45</v>
      </c>
      <c r="AF31" s="21" t="s">
        <v>45</v>
      </c>
      <c r="AG31" s="21" t="s">
        <v>47</v>
      </c>
      <c r="AH31" s="21" t="s">
        <v>46</v>
      </c>
      <c r="AI31" s="21" t="s">
        <v>46</v>
      </c>
      <c r="AJ31" s="21" t="s">
        <v>48</v>
      </c>
      <c r="AK31" s="21" t="s">
        <v>45</v>
      </c>
      <c r="AL31" s="21" t="s">
        <v>46</v>
      </c>
      <c r="AM31" s="21" t="s">
        <v>47</v>
      </c>
      <c r="AN31" s="21" t="s">
        <v>107</v>
      </c>
      <c r="AO31" s="21">
        <v>23.698903000000001</v>
      </c>
      <c r="AP31" s="21">
        <v>92.490866999999994</v>
      </c>
    </row>
    <row r="32" spans="1:42" x14ac:dyDescent="0.35">
      <c r="A32" s="21">
        <v>30</v>
      </c>
      <c r="B32" s="20">
        <v>15</v>
      </c>
      <c r="C32" s="14" t="s">
        <v>40</v>
      </c>
      <c r="D32" s="14">
        <v>266</v>
      </c>
      <c r="E32" s="14" t="s">
        <v>41</v>
      </c>
      <c r="F32" s="15">
        <v>2405</v>
      </c>
      <c r="G32" s="14" t="s">
        <v>90</v>
      </c>
      <c r="H32" s="14" t="s">
        <v>108</v>
      </c>
      <c r="I32" s="14">
        <v>271091</v>
      </c>
      <c r="J32" s="14" t="s">
        <v>109</v>
      </c>
      <c r="K32" s="14">
        <v>163</v>
      </c>
      <c r="L32" s="21">
        <v>824</v>
      </c>
      <c r="M32" s="21">
        <v>159</v>
      </c>
      <c r="N32" s="21">
        <v>807</v>
      </c>
      <c r="O32" s="22">
        <v>97.9368932038835</v>
      </c>
      <c r="P32" s="21">
        <v>0</v>
      </c>
      <c r="Q32" s="21" t="s">
        <v>45</v>
      </c>
      <c r="R32" s="21" t="s">
        <v>46</v>
      </c>
      <c r="S32" s="21" t="s">
        <v>47</v>
      </c>
      <c r="T32" s="21" t="s">
        <v>45</v>
      </c>
      <c r="U32" s="21">
        <v>0</v>
      </c>
      <c r="V32" s="21" t="s">
        <v>45</v>
      </c>
      <c r="W32" s="21" t="s">
        <v>45</v>
      </c>
      <c r="X32" s="21" t="s">
        <v>46</v>
      </c>
      <c r="Y32" s="21" t="s">
        <v>45</v>
      </c>
      <c r="Z32" s="21" t="s">
        <v>46</v>
      </c>
      <c r="AA32" s="21" t="s">
        <v>45</v>
      </c>
      <c r="AB32" s="21" t="s">
        <v>46</v>
      </c>
      <c r="AC32" s="21" t="s">
        <v>47</v>
      </c>
      <c r="AD32" s="21" t="s">
        <v>48</v>
      </c>
      <c r="AE32" s="21" t="s">
        <v>45</v>
      </c>
      <c r="AF32" s="21" t="s">
        <v>47</v>
      </c>
      <c r="AG32" s="21" t="s">
        <v>47</v>
      </c>
      <c r="AH32" s="21" t="s">
        <v>46</v>
      </c>
      <c r="AI32" s="21" t="s">
        <v>48</v>
      </c>
      <c r="AJ32" s="21" t="s">
        <v>48</v>
      </c>
      <c r="AK32" s="21" t="s">
        <v>45</v>
      </c>
      <c r="AL32" s="21" t="s">
        <v>46</v>
      </c>
      <c r="AM32" s="21" t="s">
        <v>47</v>
      </c>
      <c r="AN32" s="21" t="s">
        <v>48</v>
      </c>
      <c r="AO32" s="21">
        <v>23.622078999999999</v>
      </c>
      <c r="AP32" s="21">
        <v>92.461360999999997</v>
      </c>
    </row>
    <row r="33" spans="1:42" x14ac:dyDescent="0.35">
      <c r="A33" s="21">
        <v>31</v>
      </c>
      <c r="B33" s="20">
        <v>15</v>
      </c>
      <c r="C33" s="14" t="s">
        <v>40</v>
      </c>
      <c r="D33" s="14">
        <v>266</v>
      </c>
      <c r="E33" s="14" t="s">
        <v>41</v>
      </c>
      <c r="F33" s="15">
        <v>2405</v>
      </c>
      <c r="G33" s="14" t="s">
        <v>90</v>
      </c>
      <c r="H33" s="14" t="s">
        <v>110</v>
      </c>
      <c r="I33" s="14">
        <v>271098</v>
      </c>
      <c r="J33" s="14" t="s">
        <v>111</v>
      </c>
      <c r="K33" s="14">
        <v>351</v>
      </c>
      <c r="L33" s="21">
        <v>1628</v>
      </c>
      <c r="M33" s="21">
        <v>327</v>
      </c>
      <c r="N33" s="21">
        <v>1520</v>
      </c>
      <c r="O33" s="22">
        <v>93.366093366093367</v>
      </c>
      <c r="P33" s="21">
        <v>16</v>
      </c>
      <c r="Q33" s="21" t="s">
        <v>45</v>
      </c>
      <c r="R33" s="21" t="s">
        <v>46</v>
      </c>
      <c r="S33" s="21" t="s">
        <v>47</v>
      </c>
      <c r="T33" s="21" t="s">
        <v>45</v>
      </c>
      <c r="U33" s="21">
        <v>166</v>
      </c>
      <c r="V33" s="21" t="s">
        <v>45</v>
      </c>
      <c r="W33" s="21" t="s">
        <v>45</v>
      </c>
      <c r="X33" s="21" t="s">
        <v>46</v>
      </c>
      <c r="Y33" s="21" t="s">
        <v>45</v>
      </c>
      <c r="Z33" s="21" t="s">
        <v>46</v>
      </c>
      <c r="AA33" s="21" t="s">
        <v>45</v>
      </c>
      <c r="AB33" s="21" t="s">
        <v>46</v>
      </c>
      <c r="AC33" s="21" t="s">
        <v>45</v>
      </c>
      <c r="AD33" s="21" t="s">
        <v>46</v>
      </c>
      <c r="AE33" s="21" t="s">
        <v>45</v>
      </c>
      <c r="AF33" s="21" t="s">
        <v>45</v>
      </c>
      <c r="AG33" s="21" t="s">
        <v>47</v>
      </c>
      <c r="AH33" s="21" t="s">
        <v>46</v>
      </c>
      <c r="AI33" s="21" t="s">
        <v>46</v>
      </c>
      <c r="AJ33" s="21" t="s">
        <v>48</v>
      </c>
      <c r="AK33" s="21" t="s">
        <v>45</v>
      </c>
      <c r="AL33" s="21" t="s">
        <v>46</v>
      </c>
      <c r="AM33" s="21" t="s">
        <v>47</v>
      </c>
      <c r="AN33" s="21" t="s">
        <v>48</v>
      </c>
      <c r="AO33" s="21">
        <v>23.495132000000002</v>
      </c>
      <c r="AP33" s="21">
        <v>92.418550999999994</v>
      </c>
    </row>
    <row r="34" spans="1:42" x14ac:dyDescent="0.35">
      <c r="A34" s="21">
        <v>32</v>
      </c>
      <c r="B34" s="20">
        <v>15</v>
      </c>
      <c r="C34" s="14" t="s">
        <v>40</v>
      </c>
      <c r="D34" s="14">
        <v>266</v>
      </c>
      <c r="E34" s="14" t="s">
        <v>41</v>
      </c>
      <c r="F34" s="15">
        <v>2405</v>
      </c>
      <c r="G34" s="14" t="s">
        <v>90</v>
      </c>
      <c r="H34" s="14" t="s">
        <v>112</v>
      </c>
      <c r="I34" s="14">
        <v>271104</v>
      </c>
      <c r="J34" s="14" t="s">
        <v>113</v>
      </c>
      <c r="K34" s="14">
        <v>143</v>
      </c>
      <c r="L34" s="21">
        <v>621</v>
      </c>
      <c r="M34" s="21">
        <v>140</v>
      </c>
      <c r="N34" s="21">
        <v>609</v>
      </c>
      <c r="O34" s="22">
        <v>98.067632850241552</v>
      </c>
      <c r="P34" s="21">
        <v>19</v>
      </c>
      <c r="Q34" s="21" t="s">
        <v>45</v>
      </c>
      <c r="R34" s="21" t="s">
        <v>46</v>
      </c>
      <c r="S34" s="21" t="s">
        <v>47</v>
      </c>
      <c r="T34" s="21" t="s">
        <v>45</v>
      </c>
      <c r="U34" s="21">
        <v>75</v>
      </c>
      <c r="V34" s="21" t="s">
        <v>45</v>
      </c>
      <c r="W34" s="21" t="s">
        <v>45</v>
      </c>
      <c r="X34" s="21" t="s">
        <v>46</v>
      </c>
      <c r="Y34" s="21" t="s">
        <v>45</v>
      </c>
      <c r="Z34" s="21" t="s">
        <v>46</v>
      </c>
      <c r="AA34" s="21" t="s">
        <v>45</v>
      </c>
      <c r="AB34" s="21" t="s">
        <v>46</v>
      </c>
      <c r="AC34" s="21" t="s">
        <v>47</v>
      </c>
      <c r="AD34" s="21" t="s">
        <v>48</v>
      </c>
      <c r="AE34" s="21" t="s">
        <v>47</v>
      </c>
      <c r="AF34" s="21" t="s">
        <v>47</v>
      </c>
      <c r="AG34" s="21" t="s">
        <v>47</v>
      </c>
      <c r="AH34" s="21" t="s">
        <v>48</v>
      </c>
      <c r="AI34" s="21" t="s">
        <v>48</v>
      </c>
      <c r="AJ34" s="21" t="s">
        <v>48</v>
      </c>
      <c r="AK34" s="21" t="s">
        <v>45</v>
      </c>
      <c r="AL34" s="21" t="s">
        <v>46</v>
      </c>
      <c r="AM34" s="21" t="s">
        <v>47</v>
      </c>
      <c r="AN34" s="21" t="s">
        <v>48</v>
      </c>
      <c r="AO34" s="21">
        <v>23.40924</v>
      </c>
      <c r="AP34" s="21">
        <v>92.431894999999997</v>
      </c>
    </row>
    <row r="35" spans="1:42" x14ac:dyDescent="0.35">
      <c r="A35" s="21">
        <v>33</v>
      </c>
      <c r="B35" s="20">
        <v>15</v>
      </c>
      <c r="C35" s="14" t="s">
        <v>40</v>
      </c>
      <c r="D35" s="14">
        <v>266</v>
      </c>
      <c r="E35" s="14" t="s">
        <v>41</v>
      </c>
      <c r="F35" s="15">
        <v>2405</v>
      </c>
      <c r="G35" s="14" t="s">
        <v>90</v>
      </c>
      <c r="H35" s="14" t="s">
        <v>114</v>
      </c>
      <c r="I35" s="14">
        <v>271107</v>
      </c>
      <c r="J35" s="14" t="s">
        <v>115</v>
      </c>
      <c r="K35" s="14">
        <v>113</v>
      </c>
      <c r="L35" s="21">
        <v>537</v>
      </c>
      <c r="M35" s="21">
        <v>104</v>
      </c>
      <c r="N35" s="21">
        <v>498</v>
      </c>
      <c r="O35" s="22">
        <v>92.737430167597765</v>
      </c>
      <c r="P35" s="21">
        <v>0</v>
      </c>
      <c r="Q35" s="21" t="s">
        <v>45</v>
      </c>
      <c r="R35" s="21" t="s">
        <v>46</v>
      </c>
      <c r="S35" s="21" t="s">
        <v>47</v>
      </c>
      <c r="T35" s="21" t="s">
        <v>45</v>
      </c>
      <c r="U35" s="21">
        <v>51</v>
      </c>
      <c r="V35" s="21" t="s">
        <v>45</v>
      </c>
      <c r="W35" s="21" t="s">
        <v>45</v>
      </c>
      <c r="X35" s="21" t="s">
        <v>46</v>
      </c>
      <c r="Y35" s="21" t="s">
        <v>45</v>
      </c>
      <c r="Z35" s="21" t="s">
        <v>46</v>
      </c>
      <c r="AA35" s="21" t="s">
        <v>45</v>
      </c>
      <c r="AB35" s="21" t="s">
        <v>46</v>
      </c>
      <c r="AC35" s="21" t="s">
        <v>47</v>
      </c>
      <c r="AD35" s="21" t="s">
        <v>48</v>
      </c>
      <c r="AE35" s="21" t="s">
        <v>45</v>
      </c>
      <c r="AF35" s="21" t="s">
        <v>47</v>
      </c>
      <c r="AG35" s="21" t="s">
        <v>47</v>
      </c>
      <c r="AH35" s="21" t="s">
        <v>46</v>
      </c>
      <c r="AI35" s="21" t="s">
        <v>48</v>
      </c>
      <c r="AJ35" s="21" t="s">
        <v>48</v>
      </c>
      <c r="AK35" s="21" t="s">
        <v>45</v>
      </c>
      <c r="AL35" s="21" t="s">
        <v>46</v>
      </c>
      <c r="AM35" s="21" t="s">
        <v>47</v>
      </c>
      <c r="AN35" s="21" t="s">
        <v>48</v>
      </c>
      <c r="AO35" s="21">
        <v>23.345647</v>
      </c>
      <c r="AP35" s="21">
        <v>92.428152999999995</v>
      </c>
    </row>
    <row r="36" spans="1:42" x14ac:dyDescent="0.35">
      <c r="A36" s="21">
        <v>34</v>
      </c>
      <c r="B36" s="20">
        <v>15</v>
      </c>
      <c r="C36" s="14" t="s">
        <v>40</v>
      </c>
      <c r="D36" s="14">
        <v>266</v>
      </c>
      <c r="E36" s="14" t="s">
        <v>41</v>
      </c>
      <c r="F36" s="15">
        <v>2405</v>
      </c>
      <c r="G36" s="14" t="s">
        <v>90</v>
      </c>
      <c r="H36" s="14" t="s">
        <v>116</v>
      </c>
      <c r="I36" s="14">
        <v>271109</v>
      </c>
      <c r="J36" s="14" t="s">
        <v>117</v>
      </c>
      <c r="K36" s="14">
        <v>224</v>
      </c>
      <c r="L36" s="21">
        <v>1164</v>
      </c>
      <c r="M36" s="21">
        <v>216</v>
      </c>
      <c r="N36" s="21">
        <v>1127</v>
      </c>
      <c r="O36" s="22">
        <v>96.821305841924399</v>
      </c>
      <c r="P36" s="21">
        <v>239</v>
      </c>
      <c r="Q36" s="21" t="s">
        <v>47</v>
      </c>
      <c r="R36" s="21" t="s">
        <v>48</v>
      </c>
      <c r="S36" s="21" t="s">
        <v>45</v>
      </c>
      <c r="T36" s="21" t="s">
        <v>45</v>
      </c>
      <c r="U36" s="21">
        <v>74</v>
      </c>
      <c r="V36" s="21" t="s">
        <v>45</v>
      </c>
      <c r="W36" s="21" t="s">
        <v>45</v>
      </c>
      <c r="X36" s="21" t="s">
        <v>46</v>
      </c>
      <c r="Y36" s="21" t="s">
        <v>45</v>
      </c>
      <c r="Z36" s="21" t="s">
        <v>46</v>
      </c>
      <c r="AA36" s="21" t="s">
        <v>47</v>
      </c>
      <c r="AB36" s="21" t="s">
        <v>48</v>
      </c>
      <c r="AC36" s="21" t="s">
        <v>47</v>
      </c>
      <c r="AD36" s="21" t="s">
        <v>48</v>
      </c>
      <c r="AE36" s="21" t="s">
        <v>47</v>
      </c>
      <c r="AF36" s="21" t="s">
        <v>47</v>
      </c>
      <c r="AG36" s="21" t="s">
        <v>47</v>
      </c>
      <c r="AH36" s="21" t="s">
        <v>48</v>
      </c>
      <c r="AI36" s="21" t="s">
        <v>48</v>
      </c>
      <c r="AJ36" s="21" t="s">
        <v>48</v>
      </c>
      <c r="AK36" s="21" t="s">
        <v>45</v>
      </c>
      <c r="AL36" s="21" t="s">
        <v>46</v>
      </c>
      <c r="AM36" s="21" t="s">
        <v>45</v>
      </c>
      <c r="AN36" s="21" t="s">
        <v>46</v>
      </c>
      <c r="AO36" s="21">
        <v>23.357686000000001</v>
      </c>
      <c r="AP36" s="21">
        <v>92.396180999999999</v>
      </c>
    </row>
    <row r="37" spans="1:42" x14ac:dyDescent="0.35">
      <c r="A37" s="21">
        <v>35</v>
      </c>
      <c r="B37" s="20">
        <v>15</v>
      </c>
      <c r="C37" s="14" t="s">
        <v>40</v>
      </c>
      <c r="D37" s="14">
        <v>266</v>
      </c>
      <c r="E37" s="14" t="s">
        <v>41</v>
      </c>
      <c r="F37" s="15">
        <v>2405</v>
      </c>
      <c r="G37" s="14" t="s">
        <v>90</v>
      </c>
      <c r="H37" s="14" t="s">
        <v>118</v>
      </c>
      <c r="I37" s="14">
        <v>271110</v>
      </c>
      <c r="J37" s="14" t="s">
        <v>119</v>
      </c>
      <c r="K37" s="14">
        <v>212</v>
      </c>
      <c r="L37" s="21">
        <v>982</v>
      </c>
      <c r="M37" s="21">
        <v>212</v>
      </c>
      <c r="N37" s="21">
        <v>982</v>
      </c>
      <c r="O37" s="22">
        <v>100</v>
      </c>
      <c r="P37" s="21">
        <v>134</v>
      </c>
      <c r="Q37" s="21" t="s">
        <v>45</v>
      </c>
      <c r="R37" s="21" t="s">
        <v>46</v>
      </c>
      <c r="S37" s="21" t="s">
        <v>47</v>
      </c>
      <c r="T37" s="21" t="s">
        <v>45</v>
      </c>
      <c r="U37" s="21">
        <v>44</v>
      </c>
      <c r="V37" s="21" t="s">
        <v>45</v>
      </c>
      <c r="W37" s="21" t="s">
        <v>45</v>
      </c>
      <c r="X37" s="21" t="s">
        <v>46</v>
      </c>
      <c r="Y37" s="21" t="s">
        <v>45</v>
      </c>
      <c r="Z37" s="21" t="s">
        <v>46</v>
      </c>
      <c r="AA37" s="21" t="s">
        <v>47</v>
      </c>
      <c r="AB37" s="21" t="s">
        <v>48</v>
      </c>
      <c r="AC37" s="21" t="s">
        <v>47</v>
      </c>
      <c r="AD37" s="21" t="s">
        <v>48</v>
      </c>
      <c r="AE37" s="21" t="s">
        <v>45</v>
      </c>
      <c r="AF37" s="21" t="s">
        <v>47</v>
      </c>
      <c r="AG37" s="21" t="s">
        <v>47</v>
      </c>
      <c r="AH37" s="21" t="s">
        <v>46</v>
      </c>
      <c r="AI37" s="21" t="s">
        <v>51</v>
      </c>
      <c r="AJ37" s="21" t="s">
        <v>52</v>
      </c>
      <c r="AK37" s="21" t="s">
        <v>45</v>
      </c>
      <c r="AL37" s="21" t="s">
        <v>46</v>
      </c>
      <c r="AM37" s="21" t="s">
        <v>45</v>
      </c>
      <c r="AN37" s="21" t="s">
        <v>46</v>
      </c>
      <c r="AO37" s="21">
        <v>23.291640000000001</v>
      </c>
      <c r="AP37" s="21">
        <v>92.431442000000004</v>
      </c>
    </row>
    <row r="38" spans="1:42" x14ac:dyDescent="0.35">
      <c r="A38" s="21">
        <v>36</v>
      </c>
      <c r="B38" s="20">
        <v>15</v>
      </c>
      <c r="C38" s="14" t="s">
        <v>40</v>
      </c>
      <c r="D38" s="14">
        <v>266</v>
      </c>
      <c r="E38" s="14" t="s">
        <v>41</v>
      </c>
      <c r="F38" s="15">
        <v>2405</v>
      </c>
      <c r="G38" s="14" t="s">
        <v>90</v>
      </c>
      <c r="H38" s="14" t="s">
        <v>120</v>
      </c>
      <c r="I38" s="14">
        <v>271111</v>
      </c>
      <c r="J38" s="14" t="s">
        <v>121</v>
      </c>
      <c r="K38" s="14">
        <v>447</v>
      </c>
      <c r="L38" s="21">
        <v>2129</v>
      </c>
      <c r="M38" s="21">
        <v>432</v>
      </c>
      <c r="N38" s="21">
        <v>2060</v>
      </c>
      <c r="O38" s="22">
        <v>96.759041803663692</v>
      </c>
      <c r="P38" s="21">
        <v>20</v>
      </c>
      <c r="Q38" s="21" t="s">
        <v>45</v>
      </c>
      <c r="R38" s="21" t="s">
        <v>46</v>
      </c>
      <c r="S38" s="21" t="s">
        <v>47</v>
      </c>
      <c r="T38" s="21" t="s">
        <v>45</v>
      </c>
      <c r="U38" s="21">
        <v>27</v>
      </c>
      <c r="V38" s="21" t="s">
        <v>45</v>
      </c>
      <c r="W38" s="21" t="s">
        <v>45</v>
      </c>
      <c r="X38" s="21" t="s">
        <v>46</v>
      </c>
      <c r="Y38" s="21" t="s">
        <v>45</v>
      </c>
      <c r="Z38" s="21" t="s">
        <v>46</v>
      </c>
      <c r="AA38" s="21" t="s">
        <v>47</v>
      </c>
      <c r="AB38" s="21" t="s">
        <v>51</v>
      </c>
      <c r="AC38" s="21" t="s">
        <v>47</v>
      </c>
      <c r="AD38" s="21" t="s">
        <v>48</v>
      </c>
      <c r="AE38" s="21" t="s">
        <v>47</v>
      </c>
      <c r="AF38" s="21" t="s">
        <v>47</v>
      </c>
      <c r="AG38" s="21" t="s">
        <v>47</v>
      </c>
      <c r="AH38" s="21" t="s">
        <v>51</v>
      </c>
      <c r="AI38" s="21" t="s">
        <v>51</v>
      </c>
      <c r="AJ38" s="21" t="s">
        <v>48</v>
      </c>
      <c r="AK38" s="21" t="s">
        <v>45</v>
      </c>
      <c r="AL38" s="21" t="s">
        <v>46</v>
      </c>
      <c r="AM38" s="21" t="s">
        <v>45</v>
      </c>
      <c r="AN38" s="21" t="s">
        <v>46</v>
      </c>
      <c r="AO38" s="21">
        <v>23.750653</v>
      </c>
      <c r="AP38" s="21">
        <v>92.721025999999995</v>
      </c>
    </row>
    <row r="39" spans="1:42" x14ac:dyDescent="0.35">
      <c r="A39" s="21">
        <v>37</v>
      </c>
      <c r="B39" s="20">
        <v>15</v>
      </c>
      <c r="C39" s="14" t="s">
        <v>40</v>
      </c>
      <c r="D39" s="14">
        <v>266</v>
      </c>
      <c r="E39" s="14" t="s">
        <v>41</v>
      </c>
      <c r="F39" s="15">
        <v>2404</v>
      </c>
      <c r="G39" s="14" t="s">
        <v>122</v>
      </c>
      <c r="H39" s="14" t="s">
        <v>123</v>
      </c>
      <c r="I39" s="14">
        <v>271115</v>
      </c>
      <c r="J39" s="14" t="s">
        <v>124</v>
      </c>
      <c r="K39" s="14">
        <v>192</v>
      </c>
      <c r="L39" s="21">
        <v>958</v>
      </c>
      <c r="M39" s="21">
        <v>188</v>
      </c>
      <c r="N39" s="21">
        <v>940</v>
      </c>
      <c r="O39" s="22">
        <v>98.121085594989566</v>
      </c>
      <c r="P39" s="21">
        <v>40</v>
      </c>
      <c r="Q39" s="21" t="s">
        <v>45</v>
      </c>
      <c r="R39" s="21" t="s">
        <v>46</v>
      </c>
      <c r="S39" s="21" t="s">
        <v>47</v>
      </c>
      <c r="T39" s="21" t="s">
        <v>45</v>
      </c>
      <c r="U39" s="21">
        <v>0</v>
      </c>
      <c r="V39" s="21" t="s">
        <v>45</v>
      </c>
      <c r="W39" s="21" t="s">
        <v>45</v>
      </c>
      <c r="X39" s="21" t="s">
        <v>46</v>
      </c>
      <c r="Y39" s="21" t="s">
        <v>45</v>
      </c>
      <c r="Z39" s="21" t="s">
        <v>46</v>
      </c>
      <c r="AA39" s="21" t="s">
        <v>45</v>
      </c>
      <c r="AB39" s="21" t="s">
        <v>46</v>
      </c>
      <c r="AC39" s="21" t="s">
        <v>47</v>
      </c>
      <c r="AD39" s="21" t="s">
        <v>48</v>
      </c>
      <c r="AE39" s="21" t="s">
        <v>45</v>
      </c>
      <c r="AF39" s="21" t="s">
        <v>47</v>
      </c>
      <c r="AG39" s="21" t="s">
        <v>47</v>
      </c>
      <c r="AH39" s="21" t="s">
        <v>46</v>
      </c>
      <c r="AI39" s="21" t="s">
        <v>48</v>
      </c>
      <c r="AJ39" s="21" t="s">
        <v>48</v>
      </c>
      <c r="AK39" s="21" t="s">
        <v>45</v>
      </c>
      <c r="AL39" s="21" t="s">
        <v>46</v>
      </c>
      <c r="AM39" s="21" t="s">
        <v>45</v>
      </c>
      <c r="AN39" s="21" t="s">
        <v>46</v>
      </c>
      <c r="AO39" s="21">
        <v>23.773014</v>
      </c>
      <c r="AP39" s="21">
        <v>92.598280000000003</v>
      </c>
    </row>
    <row r="40" spans="1:42" x14ac:dyDescent="0.35">
      <c r="A40" s="21">
        <v>38</v>
      </c>
      <c r="B40" s="20">
        <v>15</v>
      </c>
      <c r="C40" s="14" t="s">
        <v>40</v>
      </c>
      <c r="D40" s="14">
        <v>266</v>
      </c>
      <c r="E40" s="14" t="s">
        <v>41</v>
      </c>
      <c r="F40" s="15">
        <v>2404</v>
      </c>
      <c r="G40" s="14" t="s">
        <v>122</v>
      </c>
      <c r="H40" s="14" t="s">
        <v>125</v>
      </c>
      <c r="I40" s="14">
        <v>271117</v>
      </c>
      <c r="J40" s="14" t="s">
        <v>126</v>
      </c>
      <c r="K40" s="14">
        <v>316</v>
      </c>
      <c r="L40" s="21">
        <v>1507</v>
      </c>
      <c r="M40" s="21">
        <v>312</v>
      </c>
      <c r="N40" s="21">
        <v>1491</v>
      </c>
      <c r="O40" s="22">
        <v>98.938287989382886</v>
      </c>
      <c r="P40" s="21">
        <v>0</v>
      </c>
      <c r="Q40" s="21" t="s">
        <v>45</v>
      </c>
      <c r="R40" s="21" t="s">
        <v>46</v>
      </c>
      <c r="S40" s="21" t="s">
        <v>45</v>
      </c>
      <c r="T40" s="21" t="s">
        <v>45</v>
      </c>
      <c r="U40" s="21">
        <v>316</v>
      </c>
      <c r="V40" s="21" t="s">
        <v>45</v>
      </c>
      <c r="W40" s="21" t="s">
        <v>45</v>
      </c>
      <c r="X40" s="21" t="s">
        <v>46</v>
      </c>
      <c r="Y40" s="21" t="s">
        <v>45</v>
      </c>
      <c r="Z40" s="21" t="s">
        <v>46</v>
      </c>
      <c r="AA40" s="21" t="s">
        <v>45</v>
      </c>
      <c r="AB40" s="21" t="s">
        <v>46</v>
      </c>
      <c r="AC40" s="21" t="s">
        <v>47</v>
      </c>
      <c r="AD40" s="21" t="s">
        <v>48</v>
      </c>
      <c r="AE40" s="21" t="s">
        <v>45</v>
      </c>
      <c r="AF40" s="21" t="s">
        <v>45</v>
      </c>
      <c r="AG40" s="21" t="s">
        <v>47</v>
      </c>
      <c r="AH40" s="21" t="s">
        <v>46</v>
      </c>
      <c r="AI40" s="21" t="s">
        <v>46</v>
      </c>
      <c r="AJ40" s="21" t="s">
        <v>48</v>
      </c>
      <c r="AK40" s="21" t="s">
        <v>45</v>
      </c>
      <c r="AL40" s="21" t="s">
        <v>46</v>
      </c>
      <c r="AM40" s="21" t="s">
        <v>45</v>
      </c>
      <c r="AN40" s="21" t="s">
        <v>46</v>
      </c>
      <c r="AO40" s="21">
        <v>23.739861000000001</v>
      </c>
      <c r="AP40" s="21">
        <v>92.700294999999997</v>
      </c>
    </row>
    <row r="41" spans="1:42" x14ac:dyDescent="0.35">
      <c r="A41" s="21">
        <v>39</v>
      </c>
      <c r="B41" s="20">
        <v>15</v>
      </c>
      <c r="C41" s="14" t="s">
        <v>40</v>
      </c>
      <c r="D41" s="14">
        <v>266</v>
      </c>
      <c r="E41" s="14" t="s">
        <v>41</v>
      </c>
      <c r="F41" s="15">
        <v>2404</v>
      </c>
      <c r="G41" s="14" t="s">
        <v>122</v>
      </c>
      <c r="H41" s="14" t="s">
        <v>127</v>
      </c>
      <c r="I41" s="14">
        <v>271118</v>
      </c>
      <c r="J41" s="14" t="s">
        <v>128</v>
      </c>
      <c r="K41" s="14">
        <v>122</v>
      </c>
      <c r="L41" s="21">
        <v>583</v>
      </c>
      <c r="M41" s="21">
        <v>121</v>
      </c>
      <c r="N41" s="21">
        <v>581</v>
      </c>
      <c r="O41" s="22">
        <v>99.656946826758144</v>
      </c>
      <c r="P41" s="21">
        <v>0</v>
      </c>
      <c r="Q41" s="21" t="s">
        <v>45</v>
      </c>
      <c r="R41" s="21" t="s">
        <v>46</v>
      </c>
      <c r="S41" s="21" t="s">
        <v>45</v>
      </c>
      <c r="T41" s="21" t="s">
        <v>45</v>
      </c>
      <c r="U41" s="21">
        <v>0</v>
      </c>
      <c r="V41" s="21" t="s">
        <v>45</v>
      </c>
      <c r="W41" s="21" t="s">
        <v>45</v>
      </c>
      <c r="X41" s="21" t="s">
        <v>46</v>
      </c>
      <c r="Y41" s="21" t="s">
        <v>45</v>
      </c>
      <c r="Z41" s="21" t="s">
        <v>46</v>
      </c>
      <c r="AA41" s="21" t="s">
        <v>45</v>
      </c>
      <c r="AB41" s="21" t="s">
        <v>46</v>
      </c>
      <c r="AC41" s="21" t="s">
        <v>47</v>
      </c>
      <c r="AD41" s="21" t="s">
        <v>48</v>
      </c>
      <c r="AE41" s="21" t="s">
        <v>45</v>
      </c>
      <c r="AF41" s="21" t="s">
        <v>47</v>
      </c>
      <c r="AG41" s="21" t="s">
        <v>47</v>
      </c>
      <c r="AH41" s="21" t="s">
        <v>46</v>
      </c>
      <c r="AI41" s="21" t="s">
        <v>48</v>
      </c>
      <c r="AJ41" s="21" t="s">
        <v>48</v>
      </c>
      <c r="AK41" s="21" t="s">
        <v>45</v>
      </c>
      <c r="AL41" s="21" t="s">
        <v>46</v>
      </c>
      <c r="AM41" s="21" t="s">
        <v>45</v>
      </c>
      <c r="AN41" s="21" t="s">
        <v>46</v>
      </c>
      <c r="AO41" s="21">
        <v>23.772186999999999</v>
      </c>
      <c r="AP41" s="21">
        <v>92.599857999999998</v>
      </c>
    </row>
    <row r="42" spans="1:42" x14ac:dyDescent="0.35">
      <c r="A42" s="21">
        <v>40</v>
      </c>
      <c r="B42" s="20">
        <v>15</v>
      </c>
      <c r="C42" s="14" t="s">
        <v>40</v>
      </c>
      <c r="D42" s="14">
        <v>266</v>
      </c>
      <c r="E42" s="14" t="s">
        <v>41</v>
      </c>
      <c r="F42" s="15">
        <v>2404</v>
      </c>
      <c r="G42" s="14" t="s">
        <v>122</v>
      </c>
      <c r="H42" s="14" t="s">
        <v>129</v>
      </c>
      <c r="I42" s="14">
        <v>271121</v>
      </c>
      <c r="J42" s="14" t="s">
        <v>130</v>
      </c>
      <c r="K42" s="14">
        <v>230</v>
      </c>
      <c r="L42" s="21">
        <v>1023</v>
      </c>
      <c r="M42" s="21">
        <v>208</v>
      </c>
      <c r="N42" s="21">
        <v>929</v>
      </c>
      <c r="O42" s="22">
        <v>90.811339198435974</v>
      </c>
      <c r="P42" s="21">
        <v>22</v>
      </c>
      <c r="Q42" s="21" t="s">
        <v>45</v>
      </c>
      <c r="R42" s="21" t="s">
        <v>46</v>
      </c>
      <c r="S42" s="21" t="s">
        <v>47</v>
      </c>
      <c r="T42" s="21" t="s">
        <v>45</v>
      </c>
      <c r="U42" s="21">
        <v>30</v>
      </c>
      <c r="V42" s="21" t="s">
        <v>45</v>
      </c>
      <c r="W42" s="21" t="s">
        <v>45</v>
      </c>
      <c r="X42" s="21" t="s">
        <v>46</v>
      </c>
      <c r="Y42" s="21" t="s">
        <v>45</v>
      </c>
      <c r="Z42" s="21" t="s">
        <v>46</v>
      </c>
      <c r="AA42" s="21" t="s">
        <v>45</v>
      </c>
      <c r="AB42" s="21" t="s">
        <v>46</v>
      </c>
      <c r="AC42" s="21" t="s">
        <v>47</v>
      </c>
      <c r="AD42" s="21" t="s">
        <v>48</v>
      </c>
      <c r="AE42" s="21" t="s">
        <v>47</v>
      </c>
      <c r="AF42" s="21" t="s">
        <v>47</v>
      </c>
      <c r="AG42" s="21" t="s">
        <v>47</v>
      </c>
      <c r="AH42" s="21" t="s">
        <v>48</v>
      </c>
      <c r="AI42" s="21" t="s">
        <v>48</v>
      </c>
      <c r="AJ42" s="21" t="s">
        <v>48</v>
      </c>
      <c r="AK42" s="21" t="s">
        <v>45</v>
      </c>
      <c r="AL42" s="21" t="s">
        <v>46</v>
      </c>
      <c r="AM42" s="21" t="s">
        <v>45</v>
      </c>
      <c r="AN42" s="21" t="s">
        <v>46</v>
      </c>
      <c r="AO42" s="21">
        <v>23.770389999999999</v>
      </c>
      <c r="AP42" s="21">
        <v>92.522155999999995</v>
      </c>
    </row>
    <row r="43" spans="1:42" x14ac:dyDescent="0.35">
      <c r="A43" s="21">
        <v>41</v>
      </c>
      <c r="B43" s="20">
        <v>15</v>
      </c>
      <c r="C43" s="14" t="s">
        <v>40</v>
      </c>
      <c r="D43" s="14">
        <v>266</v>
      </c>
      <c r="E43" s="14" t="s">
        <v>41</v>
      </c>
      <c r="F43" s="15">
        <v>2404</v>
      </c>
      <c r="G43" s="14" t="s">
        <v>122</v>
      </c>
      <c r="H43" s="14" t="s">
        <v>122</v>
      </c>
      <c r="I43" s="14">
        <v>271124</v>
      </c>
      <c r="J43" s="14" t="s">
        <v>131</v>
      </c>
      <c r="K43" s="14">
        <v>360</v>
      </c>
      <c r="L43" s="14">
        <v>1627</v>
      </c>
      <c r="M43" s="14">
        <v>351</v>
      </c>
      <c r="N43" s="14">
        <v>1588</v>
      </c>
      <c r="O43" s="18">
        <v>97.602950215119847</v>
      </c>
      <c r="P43" s="14">
        <v>0</v>
      </c>
      <c r="Q43" s="16" t="s">
        <v>45</v>
      </c>
      <c r="R43" s="16" t="s">
        <v>46</v>
      </c>
      <c r="S43" s="16" t="s">
        <v>47</v>
      </c>
      <c r="T43" s="16" t="s">
        <v>45</v>
      </c>
      <c r="U43" s="14">
        <v>0</v>
      </c>
      <c r="V43" s="16" t="s">
        <v>45</v>
      </c>
      <c r="W43" s="16" t="s">
        <v>45</v>
      </c>
      <c r="X43" s="16" t="s">
        <v>46</v>
      </c>
      <c r="Y43" s="16" t="s">
        <v>45</v>
      </c>
      <c r="Z43" s="16" t="s">
        <v>46</v>
      </c>
      <c r="AA43" s="16" t="s">
        <v>45</v>
      </c>
      <c r="AB43" s="16" t="s">
        <v>46</v>
      </c>
      <c r="AC43" s="16" t="s">
        <v>47</v>
      </c>
      <c r="AD43" s="16" t="s">
        <v>48</v>
      </c>
      <c r="AE43" s="16" t="s">
        <v>45</v>
      </c>
      <c r="AF43" s="16" t="s">
        <v>45</v>
      </c>
      <c r="AG43" s="16" t="s">
        <v>47</v>
      </c>
      <c r="AH43" s="16" t="s">
        <v>46</v>
      </c>
      <c r="AI43" s="16" t="s">
        <v>46</v>
      </c>
      <c r="AJ43" s="16" t="s">
        <v>48</v>
      </c>
      <c r="AK43" s="16" t="s">
        <v>45</v>
      </c>
      <c r="AL43" s="16" t="s">
        <v>46</v>
      </c>
      <c r="AM43" s="16" t="s">
        <v>45</v>
      </c>
      <c r="AN43" s="16" t="s">
        <v>46</v>
      </c>
      <c r="AO43" s="14">
        <v>23.700793000000001</v>
      </c>
      <c r="AP43" s="14">
        <v>92.603683000000004</v>
      </c>
    </row>
    <row r="44" spans="1:42" x14ac:dyDescent="0.35">
      <c r="A44" s="21">
        <v>42</v>
      </c>
      <c r="B44" s="20">
        <v>15</v>
      </c>
      <c r="C44" s="14" t="s">
        <v>40</v>
      </c>
      <c r="D44" s="14">
        <v>266</v>
      </c>
      <c r="E44" s="14" t="s">
        <v>41</v>
      </c>
      <c r="F44" s="15">
        <v>2404</v>
      </c>
      <c r="G44" s="14" t="s">
        <v>122</v>
      </c>
      <c r="H44" s="14" t="s">
        <v>132</v>
      </c>
      <c r="I44" s="14">
        <v>271125</v>
      </c>
      <c r="J44" s="14" t="s">
        <v>133</v>
      </c>
      <c r="K44" s="14">
        <v>127</v>
      </c>
      <c r="L44" s="14">
        <v>611</v>
      </c>
      <c r="M44" s="14">
        <v>125</v>
      </c>
      <c r="N44" s="14">
        <v>606</v>
      </c>
      <c r="O44" s="18">
        <v>99.181669394435346</v>
      </c>
      <c r="P44" s="14">
        <v>0</v>
      </c>
      <c r="Q44" s="16" t="s">
        <v>45</v>
      </c>
      <c r="R44" s="16" t="s">
        <v>46</v>
      </c>
      <c r="S44" s="16" t="s">
        <v>47</v>
      </c>
      <c r="T44" s="16" t="s">
        <v>45</v>
      </c>
      <c r="U44" s="14">
        <v>0</v>
      </c>
      <c r="V44" s="16" t="s">
        <v>45</v>
      </c>
      <c r="W44" s="16" t="s">
        <v>45</v>
      </c>
      <c r="X44" s="16" t="s">
        <v>46</v>
      </c>
      <c r="Y44" s="16" t="s">
        <v>45</v>
      </c>
      <c r="Z44" s="16" t="s">
        <v>46</v>
      </c>
      <c r="AA44" s="16" t="s">
        <v>45</v>
      </c>
      <c r="AB44" s="16" t="s">
        <v>46</v>
      </c>
      <c r="AC44" s="16" t="s">
        <v>47</v>
      </c>
      <c r="AD44" s="16" t="s">
        <v>48</v>
      </c>
      <c r="AE44" s="16" t="s">
        <v>45</v>
      </c>
      <c r="AF44" s="16" t="s">
        <v>47</v>
      </c>
      <c r="AG44" s="16" t="s">
        <v>47</v>
      </c>
      <c r="AH44" s="16" t="s">
        <v>46</v>
      </c>
      <c r="AI44" s="16" t="s">
        <v>81</v>
      </c>
      <c r="AJ44" s="16" t="s">
        <v>48</v>
      </c>
      <c r="AK44" s="16" t="s">
        <v>45</v>
      </c>
      <c r="AL44" s="16" t="s">
        <v>46</v>
      </c>
      <c r="AM44" s="16" t="s">
        <v>45</v>
      </c>
      <c r="AN44" s="16" t="s">
        <v>46</v>
      </c>
      <c r="AO44" s="14">
        <v>23.700792</v>
      </c>
      <c r="AP44" s="14">
        <v>92.603671000000006</v>
      </c>
    </row>
    <row r="45" spans="1:42" x14ac:dyDescent="0.35">
      <c r="A45" s="21">
        <v>43</v>
      </c>
      <c r="B45" s="20">
        <v>15</v>
      </c>
      <c r="C45" s="14" t="s">
        <v>40</v>
      </c>
      <c r="D45" s="14">
        <v>266</v>
      </c>
      <c r="E45" s="14" t="s">
        <v>41</v>
      </c>
      <c r="F45" s="15">
        <v>2404</v>
      </c>
      <c r="G45" s="14" t="s">
        <v>122</v>
      </c>
      <c r="H45" s="14" t="s">
        <v>134</v>
      </c>
      <c r="I45" s="14">
        <v>271126</v>
      </c>
      <c r="J45" s="14" t="s">
        <v>134</v>
      </c>
      <c r="K45" s="14">
        <v>160</v>
      </c>
      <c r="L45" s="14">
        <v>834</v>
      </c>
      <c r="M45" s="14">
        <v>159</v>
      </c>
      <c r="N45" s="14">
        <v>830</v>
      </c>
      <c r="O45" s="18">
        <v>99.520383693045559</v>
      </c>
      <c r="P45" s="14">
        <v>0</v>
      </c>
      <c r="Q45" s="16" t="s">
        <v>45</v>
      </c>
      <c r="R45" s="16" t="s">
        <v>46</v>
      </c>
      <c r="S45" s="16" t="s">
        <v>47</v>
      </c>
      <c r="T45" s="16" t="s">
        <v>45</v>
      </c>
      <c r="U45" s="14">
        <v>140</v>
      </c>
      <c r="V45" s="16" t="s">
        <v>45</v>
      </c>
      <c r="W45" s="16" t="s">
        <v>45</v>
      </c>
      <c r="X45" s="16" t="s">
        <v>46</v>
      </c>
      <c r="Y45" s="16" t="s">
        <v>45</v>
      </c>
      <c r="Z45" s="16" t="s">
        <v>46</v>
      </c>
      <c r="AA45" s="16" t="s">
        <v>45</v>
      </c>
      <c r="AB45" s="16" t="s">
        <v>46</v>
      </c>
      <c r="AC45" s="16" t="s">
        <v>47</v>
      </c>
      <c r="AD45" s="16" t="s">
        <v>52</v>
      </c>
      <c r="AE45" s="16" t="s">
        <v>45</v>
      </c>
      <c r="AF45" s="16" t="s">
        <v>47</v>
      </c>
      <c r="AG45" s="16" t="s">
        <v>47</v>
      </c>
      <c r="AH45" s="16" t="s">
        <v>46</v>
      </c>
      <c r="AI45" s="16" t="s">
        <v>52</v>
      </c>
      <c r="AJ45" s="16" t="s">
        <v>52</v>
      </c>
      <c r="AK45" s="16" t="s">
        <v>45</v>
      </c>
      <c r="AL45" s="16" t="s">
        <v>46</v>
      </c>
      <c r="AM45" s="16" t="s">
        <v>47</v>
      </c>
      <c r="AN45" s="16" t="s">
        <v>52</v>
      </c>
      <c r="AO45" s="14">
        <v>23.642026999999999</v>
      </c>
      <c r="AP45" s="14">
        <v>92.594301999999999</v>
      </c>
    </row>
    <row r="46" spans="1:42" x14ac:dyDescent="0.35">
      <c r="A46" s="21">
        <v>44</v>
      </c>
      <c r="B46" s="20">
        <v>15</v>
      </c>
      <c r="C46" s="14" t="s">
        <v>40</v>
      </c>
      <c r="D46" s="14">
        <v>266</v>
      </c>
      <c r="E46" s="14" t="s">
        <v>41</v>
      </c>
      <c r="F46" s="15">
        <v>2404</v>
      </c>
      <c r="G46" s="14" t="s">
        <v>122</v>
      </c>
      <c r="H46" s="14" t="s">
        <v>135</v>
      </c>
      <c r="I46" s="14">
        <v>271127</v>
      </c>
      <c r="J46" s="14" t="s">
        <v>136</v>
      </c>
      <c r="K46" s="14">
        <v>168</v>
      </c>
      <c r="L46" s="14">
        <v>935</v>
      </c>
      <c r="M46" s="14">
        <v>167</v>
      </c>
      <c r="N46" s="14">
        <v>933</v>
      </c>
      <c r="O46" s="18">
        <v>99.786096256684488</v>
      </c>
      <c r="P46" s="14">
        <v>0</v>
      </c>
      <c r="Q46" s="16" t="s">
        <v>45</v>
      </c>
      <c r="R46" s="16" t="s">
        <v>46</v>
      </c>
      <c r="S46" s="16" t="s">
        <v>47</v>
      </c>
      <c r="T46" s="16" t="s">
        <v>45</v>
      </c>
      <c r="U46" s="14">
        <v>0</v>
      </c>
      <c r="V46" s="16" t="s">
        <v>45</v>
      </c>
      <c r="W46" s="16" t="s">
        <v>45</v>
      </c>
      <c r="X46" s="16" t="s">
        <v>46</v>
      </c>
      <c r="Y46" s="16" t="s">
        <v>45</v>
      </c>
      <c r="Z46" s="16" t="s">
        <v>46</v>
      </c>
      <c r="AA46" s="16" t="s">
        <v>45</v>
      </c>
      <c r="AB46" s="16" t="s">
        <v>46</v>
      </c>
      <c r="AC46" s="16" t="s">
        <v>47</v>
      </c>
      <c r="AD46" s="16" t="s">
        <v>48</v>
      </c>
      <c r="AE46" s="16" t="s">
        <v>45</v>
      </c>
      <c r="AF46" s="16" t="s">
        <v>47</v>
      </c>
      <c r="AG46" s="16" t="s">
        <v>47</v>
      </c>
      <c r="AH46" s="16" t="s">
        <v>46</v>
      </c>
      <c r="AI46" s="16" t="s">
        <v>48</v>
      </c>
      <c r="AJ46" s="16" t="s">
        <v>48</v>
      </c>
      <c r="AK46" s="16" t="s">
        <v>45</v>
      </c>
      <c r="AL46" s="16" t="s">
        <v>46</v>
      </c>
      <c r="AM46" s="16" t="s">
        <v>45</v>
      </c>
      <c r="AN46" s="16" t="s">
        <v>46</v>
      </c>
      <c r="AO46" s="14">
        <v>23.655336999999999</v>
      </c>
      <c r="AP46" s="14">
        <v>92.674937999999997</v>
      </c>
    </row>
    <row r="47" spans="1:42" x14ac:dyDescent="0.35">
      <c r="A47" s="21">
        <v>45</v>
      </c>
      <c r="B47" s="20">
        <v>15</v>
      </c>
      <c r="C47" s="14" t="s">
        <v>40</v>
      </c>
      <c r="D47" s="14">
        <v>266</v>
      </c>
      <c r="E47" s="14" t="s">
        <v>41</v>
      </c>
      <c r="F47" s="15">
        <v>2404</v>
      </c>
      <c r="G47" s="14" t="s">
        <v>122</v>
      </c>
      <c r="H47" s="14" t="s">
        <v>137</v>
      </c>
      <c r="I47" s="14">
        <v>271128</v>
      </c>
      <c r="J47" s="14" t="s">
        <v>138</v>
      </c>
      <c r="K47" s="14">
        <v>220</v>
      </c>
      <c r="L47" s="14">
        <v>1126</v>
      </c>
      <c r="M47" s="14">
        <v>219</v>
      </c>
      <c r="N47" s="14">
        <v>1122</v>
      </c>
      <c r="O47" s="18">
        <v>99.644760213143869</v>
      </c>
      <c r="P47" s="14">
        <v>0</v>
      </c>
      <c r="Q47" s="16" t="s">
        <v>45</v>
      </c>
      <c r="R47" s="16" t="s">
        <v>46</v>
      </c>
      <c r="S47" s="16" t="s">
        <v>47</v>
      </c>
      <c r="T47" s="16" t="s">
        <v>45</v>
      </c>
      <c r="U47" s="14">
        <v>0</v>
      </c>
      <c r="V47" s="16" t="s">
        <v>45</v>
      </c>
      <c r="W47" s="16" t="s">
        <v>45</v>
      </c>
      <c r="X47" s="16" t="s">
        <v>46</v>
      </c>
      <c r="Y47" s="16" t="s">
        <v>45</v>
      </c>
      <c r="Z47" s="16" t="s">
        <v>46</v>
      </c>
      <c r="AA47" s="16" t="s">
        <v>45</v>
      </c>
      <c r="AB47" s="16" t="s">
        <v>46</v>
      </c>
      <c r="AC47" s="16" t="s">
        <v>47</v>
      </c>
      <c r="AD47" s="16" t="s">
        <v>48</v>
      </c>
      <c r="AE47" s="16" t="s">
        <v>45</v>
      </c>
      <c r="AF47" s="16" t="s">
        <v>45</v>
      </c>
      <c r="AG47" s="16" t="s">
        <v>47</v>
      </c>
      <c r="AH47" s="16" t="s">
        <v>46</v>
      </c>
      <c r="AI47" s="16" t="s">
        <v>46</v>
      </c>
      <c r="AJ47" s="16" t="s">
        <v>48</v>
      </c>
      <c r="AK47" s="16" t="s">
        <v>45</v>
      </c>
      <c r="AL47" s="16" t="s">
        <v>46</v>
      </c>
      <c r="AM47" s="16" t="s">
        <v>45</v>
      </c>
      <c r="AN47" s="16" t="s">
        <v>46</v>
      </c>
      <c r="AO47" s="14">
        <v>23.458369000000001</v>
      </c>
      <c r="AP47" s="14">
        <v>92.600877999999994</v>
      </c>
    </row>
    <row r="48" spans="1:42" x14ac:dyDescent="0.35">
      <c r="A48" s="21">
        <v>46</v>
      </c>
      <c r="B48" s="20">
        <v>15</v>
      </c>
      <c r="C48" s="14" t="s">
        <v>40</v>
      </c>
      <c r="D48" s="14">
        <v>266</v>
      </c>
      <c r="E48" s="14" t="s">
        <v>41</v>
      </c>
      <c r="F48" s="15">
        <v>2404</v>
      </c>
      <c r="G48" s="14" t="s">
        <v>122</v>
      </c>
      <c r="H48" s="14" t="s">
        <v>139</v>
      </c>
      <c r="I48" s="14">
        <v>271131</v>
      </c>
      <c r="J48" s="14" t="s">
        <v>140</v>
      </c>
      <c r="K48" s="14">
        <v>164</v>
      </c>
      <c r="L48" s="14">
        <v>902</v>
      </c>
      <c r="M48" s="14">
        <v>162</v>
      </c>
      <c r="N48" s="14">
        <v>896</v>
      </c>
      <c r="O48" s="18">
        <v>99.334811529933475</v>
      </c>
      <c r="P48" s="14">
        <v>0</v>
      </c>
      <c r="Q48" s="16" t="s">
        <v>45</v>
      </c>
      <c r="R48" s="16" t="s">
        <v>46</v>
      </c>
      <c r="S48" s="16" t="s">
        <v>47</v>
      </c>
      <c r="T48" s="16" t="s">
        <v>45</v>
      </c>
      <c r="U48" s="14">
        <v>0</v>
      </c>
      <c r="V48" s="16" t="s">
        <v>45</v>
      </c>
      <c r="W48" s="16" t="s">
        <v>45</v>
      </c>
      <c r="X48" s="16" t="s">
        <v>46</v>
      </c>
      <c r="Y48" s="16" t="s">
        <v>45</v>
      </c>
      <c r="Z48" s="16" t="s">
        <v>46</v>
      </c>
      <c r="AA48" s="16" t="s">
        <v>45</v>
      </c>
      <c r="AB48" s="16" t="s">
        <v>46</v>
      </c>
      <c r="AC48" s="16" t="s">
        <v>47</v>
      </c>
      <c r="AD48" s="16" t="s">
        <v>48</v>
      </c>
      <c r="AE48" s="16" t="s">
        <v>45</v>
      </c>
      <c r="AF48" s="16" t="s">
        <v>47</v>
      </c>
      <c r="AG48" s="16" t="s">
        <v>47</v>
      </c>
      <c r="AH48" s="16" t="s">
        <v>46</v>
      </c>
      <c r="AI48" s="16" t="s">
        <v>48</v>
      </c>
      <c r="AJ48" s="16" t="s">
        <v>48</v>
      </c>
      <c r="AK48" s="16" t="s">
        <v>45</v>
      </c>
      <c r="AL48" s="16" t="s">
        <v>46</v>
      </c>
      <c r="AM48" s="16" t="s">
        <v>47</v>
      </c>
      <c r="AN48" s="16" t="s">
        <v>48</v>
      </c>
      <c r="AO48" s="14">
        <v>23.461379999999998</v>
      </c>
      <c r="AP48" s="14">
        <v>92.603888999999995</v>
      </c>
    </row>
    <row r="49" spans="1:42" ht="13" customHeight="1" x14ac:dyDescent="0.35">
      <c r="A49" s="21">
        <v>47</v>
      </c>
      <c r="B49" s="20">
        <v>15</v>
      </c>
      <c r="C49" s="14" t="s">
        <v>40</v>
      </c>
      <c r="D49" s="14">
        <v>266</v>
      </c>
      <c r="E49" s="14" t="s">
        <v>41</v>
      </c>
      <c r="F49" s="15">
        <v>2404</v>
      </c>
      <c r="G49" s="14" t="s">
        <v>122</v>
      </c>
      <c r="H49" s="14" t="s">
        <v>141</v>
      </c>
      <c r="I49" s="14">
        <v>271132</v>
      </c>
      <c r="J49" s="14" t="s">
        <v>141</v>
      </c>
      <c r="K49" s="14">
        <v>115</v>
      </c>
      <c r="L49" s="14">
        <v>637</v>
      </c>
      <c r="M49" s="14">
        <v>114</v>
      </c>
      <c r="N49" s="14">
        <v>634</v>
      </c>
      <c r="O49" s="18">
        <v>99.529042386185239</v>
      </c>
      <c r="P49" s="14">
        <v>0</v>
      </c>
      <c r="Q49" s="16" t="s">
        <v>45</v>
      </c>
      <c r="R49" s="16" t="s">
        <v>46</v>
      </c>
      <c r="S49" s="16" t="s">
        <v>47</v>
      </c>
      <c r="T49" s="16" t="s">
        <v>45</v>
      </c>
      <c r="U49" s="14">
        <v>0</v>
      </c>
      <c r="V49" s="16" t="s">
        <v>45</v>
      </c>
      <c r="W49" s="16" t="s">
        <v>45</v>
      </c>
      <c r="X49" s="16" t="s">
        <v>46</v>
      </c>
      <c r="Y49" s="16" t="s">
        <v>45</v>
      </c>
      <c r="Z49" s="16" t="s">
        <v>46</v>
      </c>
      <c r="AA49" s="16" t="s">
        <v>47</v>
      </c>
      <c r="AB49" s="16" t="s">
        <v>51</v>
      </c>
      <c r="AC49" s="16" t="s">
        <v>47</v>
      </c>
      <c r="AD49" s="16" t="s">
        <v>48</v>
      </c>
      <c r="AE49" s="16" t="s">
        <v>45</v>
      </c>
      <c r="AF49" s="16" t="s">
        <v>47</v>
      </c>
      <c r="AG49" s="16" t="s">
        <v>47</v>
      </c>
      <c r="AH49" s="16" t="s">
        <v>46</v>
      </c>
      <c r="AI49" s="16" t="s">
        <v>48</v>
      </c>
      <c r="AJ49" s="16" t="s">
        <v>48</v>
      </c>
      <c r="AK49" s="16" t="s">
        <v>45</v>
      </c>
      <c r="AL49" s="16" t="s">
        <v>46</v>
      </c>
      <c r="AM49" s="16" t="s">
        <v>45</v>
      </c>
      <c r="AN49" s="16" t="s">
        <v>46</v>
      </c>
      <c r="AO49" s="14">
        <v>23.446808000000001</v>
      </c>
      <c r="AP49" s="14">
        <v>92.599208000000004</v>
      </c>
    </row>
    <row r="50" spans="1:42" ht="13" customHeight="1" x14ac:dyDescent="0.35">
      <c r="A50" s="21">
        <v>48</v>
      </c>
      <c r="B50" s="20">
        <v>15</v>
      </c>
      <c r="C50" s="14" t="s">
        <v>40</v>
      </c>
      <c r="D50" s="14">
        <v>266</v>
      </c>
      <c r="E50" s="14" t="s">
        <v>41</v>
      </c>
      <c r="F50" s="14">
        <v>2404</v>
      </c>
      <c r="G50" s="14" t="s">
        <v>122</v>
      </c>
      <c r="H50" s="14" t="s">
        <v>785</v>
      </c>
      <c r="I50" s="14">
        <v>271114</v>
      </c>
      <c r="J50" s="14" t="s">
        <v>786</v>
      </c>
      <c r="K50" s="14">
        <v>98</v>
      </c>
      <c r="L50" s="14">
        <v>414</v>
      </c>
      <c r="M50" s="14">
        <v>96</v>
      </c>
      <c r="N50" s="14">
        <v>409</v>
      </c>
      <c r="O50" s="18">
        <v>98.792270531400973</v>
      </c>
      <c r="P50" s="14">
        <v>9</v>
      </c>
      <c r="Q50" s="16" t="s">
        <v>45</v>
      </c>
      <c r="R50" s="16" t="s">
        <v>46</v>
      </c>
      <c r="S50" s="16" t="s">
        <v>45</v>
      </c>
      <c r="T50" s="16" t="s">
        <v>45</v>
      </c>
      <c r="U50" s="14">
        <v>0</v>
      </c>
      <c r="V50" s="16" t="s">
        <v>45</v>
      </c>
      <c r="W50" s="16" t="s">
        <v>45</v>
      </c>
      <c r="X50" s="16" t="s">
        <v>46</v>
      </c>
      <c r="Y50" s="16" t="s">
        <v>45</v>
      </c>
      <c r="Z50" s="16" t="s">
        <v>46</v>
      </c>
      <c r="AA50" s="16" t="s">
        <v>45</v>
      </c>
      <c r="AB50" s="16" t="s">
        <v>46</v>
      </c>
      <c r="AC50" s="16" t="s">
        <v>47</v>
      </c>
      <c r="AD50" s="16" t="s">
        <v>48</v>
      </c>
      <c r="AE50" s="16" t="s">
        <v>45</v>
      </c>
      <c r="AF50" s="16" t="s">
        <v>47</v>
      </c>
      <c r="AG50" s="16" t="s">
        <v>47</v>
      </c>
      <c r="AH50" s="16" t="s">
        <v>46</v>
      </c>
      <c r="AI50" s="16" t="s">
        <v>48</v>
      </c>
      <c r="AJ50" s="16" t="s">
        <v>48</v>
      </c>
      <c r="AK50" s="16" t="s">
        <v>45</v>
      </c>
      <c r="AL50" s="16" t="s">
        <v>46</v>
      </c>
      <c r="AM50" s="16" t="s">
        <v>45</v>
      </c>
      <c r="AN50" s="16" t="s">
        <v>46</v>
      </c>
      <c r="AO50" s="14">
        <v>23.901734999999999</v>
      </c>
      <c r="AP50" s="14">
        <v>92.630312000000004</v>
      </c>
    </row>
    <row r="51" spans="1:42" s="26" customFormat="1" ht="13" customHeight="1" x14ac:dyDescent="0.35">
      <c r="A51" s="21">
        <v>49</v>
      </c>
      <c r="B51" s="20">
        <v>15</v>
      </c>
      <c r="C51" s="23" t="s">
        <v>40</v>
      </c>
      <c r="D51" s="23">
        <v>266</v>
      </c>
      <c r="E51" s="23" t="s">
        <v>41</v>
      </c>
      <c r="F51" s="23">
        <v>2404</v>
      </c>
      <c r="G51" s="23" t="s">
        <v>122</v>
      </c>
      <c r="H51" s="23" t="s">
        <v>124</v>
      </c>
      <c r="I51" s="23">
        <v>271116</v>
      </c>
      <c r="J51" s="23" t="s">
        <v>787</v>
      </c>
      <c r="K51" s="23">
        <v>62</v>
      </c>
      <c r="L51" s="23">
        <v>326</v>
      </c>
      <c r="M51" s="23">
        <v>61</v>
      </c>
      <c r="N51" s="23">
        <v>323</v>
      </c>
      <c r="O51" s="24">
        <v>99.079754601226995</v>
      </c>
      <c r="P51" s="23">
        <v>49</v>
      </c>
      <c r="Q51" s="25" t="s">
        <v>47</v>
      </c>
      <c r="R51" s="25" t="s">
        <v>48</v>
      </c>
      <c r="S51" s="25" t="s">
        <v>47</v>
      </c>
      <c r="T51" s="25" t="s">
        <v>45</v>
      </c>
      <c r="U51" s="23">
        <v>20</v>
      </c>
      <c r="V51" s="25" t="s">
        <v>45</v>
      </c>
      <c r="W51" s="25" t="s">
        <v>45</v>
      </c>
      <c r="X51" s="25" t="s">
        <v>46</v>
      </c>
      <c r="Y51" s="25" t="s">
        <v>45</v>
      </c>
      <c r="Z51" s="25" t="s">
        <v>46</v>
      </c>
      <c r="AA51" s="25" t="s">
        <v>47</v>
      </c>
      <c r="AB51" s="25" t="s">
        <v>48</v>
      </c>
      <c r="AC51" s="25" t="s">
        <v>47</v>
      </c>
      <c r="AD51" s="25" t="s">
        <v>48</v>
      </c>
      <c r="AE51" s="25" t="s">
        <v>47</v>
      </c>
      <c r="AF51" s="25" t="s">
        <v>47</v>
      </c>
      <c r="AG51" s="25" t="s">
        <v>47</v>
      </c>
      <c r="AH51" s="25" t="s">
        <v>48</v>
      </c>
      <c r="AI51" s="25" t="s">
        <v>48</v>
      </c>
      <c r="AJ51" s="25" t="s">
        <v>48</v>
      </c>
      <c r="AK51" s="25" t="s">
        <v>45</v>
      </c>
      <c r="AL51" s="25" t="s">
        <v>46</v>
      </c>
      <c r="AM51" s="25" t="s">
        <v>47</v>
      </c>
      <c r="AN51" s="25" t="s">
        <v>48</v>
      </c>
      <c r="AO51" s="23">
        <v>23.766185</v>
      </c>
      <c r="AP51" s="23">
        <v>92.560806999999997</v>
      </c>
    </row>
    <row r="52" spans="1:42" s="26" customFormat="1" ht="13" customHeight="1" x14ac:dyDescent="0.35">
      <c r="A52" s="21">
        <v>50</v>
      </c>
      <c r="B52" s="20">
        <v>15</v>
      </c>
      <c r="C52" s="23" t="s">
        <v>40</v>
      </c>
      <c r="D52" s="23">
        <v>266</v>
      </c>
      <c r="E52" s="23" t="s">
        <v>41</v>
      </c>
      <c r="F52" s="23">
        <v>2404</v>
      </c>
      <c r="G52" s="23" t="s">
        <v>122</v>
      </c>
      <c r="H52" s="23" t="s">
        <v>788</v>
      </c>
      <c r="I52" s="23">
        <v>271119</v>
      </c>
      <c r="J52" s="23" t="s">
        <v>788</v>
      </c>
      <c r="K52" s="23">
        <v>91</v>
      </c>
      <c r="L52" s="23">
        <v>443</v>
      </c>
      <c r="M52" s="23">
        <v>86</v>
      </c>
      <c r="N52" s="23">
        <v>422</v>
      </c>
      <c r="O52" s="24">
        <v>95.259593679458234</v>
      </c>
      <c r="P52" s="23">
        <v>0</v>
      </c>
      <c r="Q52" s="25" t="s">
        <v>45</v>
      </c>
      <c r="R52" s="25" t="s">
        <v>46</v>
      </c>
      <c r="S52" s="25" t="s">
        <v>47</v>
      </c>
      <c r="T52" s="25" t="s">
        <v>45</v>
      </c>
      <c r="U52" s="23">
        <v>0</v>
      </c>
      <c r="V52" s="25" t="s">
        <v>45</v>
      </c>
      <c r="W52" s="25" t="s">
        <v>45</v>
      </c>
      <c r="X52" s="25" t="s">
        <v>46</v>
      </c>
      <c r="Y52" s="25" t="s">
        <v>45</v>
      </c>
      <c r="Z52" s="25" t="s">
        <v>46</v>
      </c>
      <c r="AA52" s="25" t="s">
        <v>45</v>
      </c>
      <c r="AB52" s="25" t="s">
        <v>46</v>
      </c>
      <c r="AC52" s="25" t="s">
        <v>47</v>
      </c>
      <c r="AD52" s="25" t="s">
        <v>48</v>
      </c>
      <c r="AE52" s="25" t="s">
        <v>45</v>
      </c>
      <c r="AF52" s="25" t="s">
        <v>47</v>
      </c>
      <c r="AG52" s="25" t="s">
        <v>47</v>
      </c>
      <c r="AH52" s="25" t="s">
        <v>46</v>
      </c>
      <c r="AI52" s="25" t="s">
        <v>48</v>
      </c>
      <c r="AJ52" s="25" t="s">
        <v>48</v>
      </c>
      <c r="AK52" s="25" t="s">
        <v>45</v>
      </c>
      <c r="AL52" s="25" t="s">
        <v>46</v>
      </c>
      <c r="AM52" s="25" t="s">
        <v>47</v>
      </c>
      <c r="AN52" s="25" t="s">
        <v>48</v>
      </c>
      <c r="AO52" s="23">
        <v>23.739841999999999</v>
      </c>
      <c r="AP52" s="23">
        <v>92.700291000000007</v>
      </c>
    </row>
    <row r="53" spans="1:42" s="26" customFormat="1" ht="13" customHeight="1" x14ac:dyDescent="0.35">
      <c r="A53" s="21">
        <v>51</v>
      </c>
      <c r="B53" s="20">
        <v>15</v>
      </c>
      <c r="C53" s="23" t="s">
        <v>40</v>
      </c>
      <c r="D53" s="23">
        <v>266</v>
      </c>
      <c r="E53" s="23" t="s">
        <v>41</v>
      </c>
      <c r="F53" s="23">
        <v>2404</v>
      </c>
      <c r="G53" s="23" t="s">
        <v>122</v>
      </c>
      <c r="H53" s="23" t="s">
        <v>789</v>
      </c>
      <c r="I53" s="23">
        <v>271120</v>
      </c>
      <c r="J53" s="23" t="s">
        <v>789</v>
      </c>
      <c r="K53" s="23">
        <v>89</v>
      </c>
      <c r="L53" s="23">
        <v>437</v>
      </c>
      <c r="M53" s="23">
        <v>86</v>
      </c>
      <c r="N53" s="23">
        <v>423</v>
      </c>
      <c r="O53" s="24">
        <v>96.796338672768883</v>
      </c>
      <c r="P53" s="23">
        <v>0</v>
      </c>
      <c r="Q53" s="25" t="s">
        <v>45</v>
      </c>
      <c r="R53" s="25" t="s">
        <v>46</v>
      </c>
      <c r="S53" s="25" t="s">
        <v>47</v>
      </c>
      <c r="T53" s="25" t="s">
        <v>45</v>
      </c>
      <c r="U53" s="23">
        <v>89</v>
      </c>
      <c r="V53" s="25" t="s">
        <v>45</v>
      </c>
      <c r="W53" s="25" t="s">
        <v>45</v>
      </c>
      <c r="X53" s="25" t="s">
        <v>46</v>
      </c>
      <c r="Y53" s="25" t="s">
        <v>45</v>
      </c>
      <c r="Z53" s="25" t="s">
        <v>46</v>
      </c>
      <c r="AA53" s="25" t="s">
        <v>47</v>
      </c>
      <c r="AB53" s="25" t="s">
        <v>51</v>
      </c>
      <c r="AC53" s="25" t="s">
        <v>47</v>
      </c>
      <c r="AD53" s="25" t="s">
        <v>48</v>
      </c>
      <c r="AE53" s="25" t="s">
        <v>45</v>
      </c>
      <c r="AF53" s="25" t="s">
        <v>47</v>
      </c>
      <c r="AG53" s="25" t="s">
        <v>47</v>
      </c>
      <c r="AH53" s="25" t="s">
        <v>46</v>
      </c>
      <c r="AI53" s="25" t="s">
        <v>48</v>
      </c>
      <c r="AJ53" s="25" t="s">
        <v>52</v>
      </c>
      <c r="AK53" s="25" t="s">
        <v>45</v>
      </c>
      <c r="AL53" s="25" t="s">
        <v>46</v>
      </c>
      <c r="AM53" s="25" t="s">
        <v>47</v>
      </c>
      <c r="AN53" s="25" t="s">
        <v>48</v>
      </c>
      <c r="AO53" s="23">
        <v>23.739751999999999</v>
      </c>
      <c r="AP53" s="23">
        <v>92.700316000000001</v>
      </c>
    </row>
    <row r="54" spans="1:42" s="26" customFormat="1" ht="13" customHeight="1" x14ac:dyDescent="0.35">
      <c r="A54" s="21">
        <v>52</v>
      </c>
      <c r="B54" s="20">
        <v>15</v>
      </c>
      <c r="C54" s="23" t="s">
        <v>40</v>
      </c>
      <c r="D54" s="23">
        <v>266</v>
      </c>
      <c r="E54" s="23" t="s">
        <v>41</v>
      </c>
      <c r="F54" s="23">
        <v>2404</v>
      </c>
      <c r="G54" s="23" t="s">
        <v>122</v>
      </c>
      <c r="H54" s="23" t="s">
        <v>790</v>
      </c>
      <c r="I54" s="23">
        <v>271122</v>
      </c>
      <c r="J54" s="23" t="s">
        <v>790</v>
      </c>
      <c r="K54" s="23">
        <v>90</v>
      </c>
      <c r="L54" s="23">
        <v>414</v>
      </c>
      <c r="M54" s="23">
        <v>90</v>
      </c>
      <c r="N54" s="23">
        <v>414</v>
      </c>
      <c r="O54" s="24">
        <v>100</v>
      </c>
      <c r="P54" s="23">
        <v>0</v>
      </c>
      <c r="Q54" s="25" t="s">
        <v>45</v>
      </c>
      <c r="R54" s="25" t="s">
        <v>46</v>
      </c>
      <c r="S54" s="25" t="s">
        <v>47</v>
      </c>
      <c r="T54" s="25" t="s">
        <v>45</v>
      </c>
      <c r="U54" s="23">
        <v>13</v>
      </c>
      <c r="V54" s="25" t="s">
        <v>45</v>
      </c>
      <c r="W54" s="25" t="s">
        <v>45</v>
      </c>
      <c r="X54" s="25" t="s">
        <v>46</v>
      </c>
      <c r="Y54" s="25" t="s">
        <v>45</v>
      </c>
      <c r="Z54" s="25" t="s">
        <v>46</v>
      </c>
      <c r="AA54" s="25" t="s">
        <v>45</v>
      </c>
      <c r="AB54" s="25" t="s">
        <v>46</v>
      </c>
      <c r="AC54" s="25" t="s">
        <v>47</v>
      </c>
      <c r="AD54" s="25" t="s">
        <v>48</v>
      </c>
      <c r="AE54" s="25" t="s">
        <v>45</v>
      </c>
      <c r="AF54" s="25" t="s">
        <v>47</v>
      </c>
      <c r="AG54" s="25" t="s">
        <v>47</v>
      </c>
      <c r="AH54" s="25" t="s">
        <v>46</v>
      </c>
      <c r="AI54" s="25" t="s">
        <v>48</v>
      </c>
      <c r="AJ54" s="25" t="s">
        <v>48</v>
      </c>
      <c r="AK54" s="25" t="s">
        <v>45</v>
      </c>
      <c r="AL54" s="25" t="s">
        <v>46</v>
      </c>
      <c r="AM54" s="25" t="s">
        <v>47</v>
      </c>
      <c r="AN54" s="25" t="s">
        <v>48</v>
      </c>
      <c r="AO54" s="23">
        <v>23.458482</v>
      </c>
      <c r="AP54" s="23">
        <v>92.601202000000001</v>
      </c>
    </row>
    <row r="55" spans="1:42" s="26" customFormat="1" ht="13" customHeight="1" x14ac:dyDescent="0.35">
      <c r="A55" s="21">
        <v>53</v>
      </c>
      <c r="B55" s="20">
        <v>15</v>
      </c>
      <c r="C55" s="23" t="s">
        <v>40</v>
      </c>
      <c r="D55" s="23">
        <v>266</v>
      </c>
      <c r="E55" s="23" t="s">
        <v>41</v>
      </c>
      <c r="F55" s="23">
        <v>2404</v>
      </c>
      <c r="G55" s="23" t="s">
        <v>122</v>
      </c>
      <c r="H55" s="23" t="s">
        <v>791</v>
      </c>
      <c r="I55" s="23">
        <v>271123</v>
      </c>
      <c r="J55" s="23" t="s">
        <v>791</v>
      </c>
      <c r="K55" s="23">
        <v>93</v>
      </c>
      <c r="L55" s="23">
        <v>447</v>
      </c>
      <c r="M55" s="23">
        <v>89</v>
      </c>
      <c r="N55" s="23">
        <v>430</v>
      </c>
      <c r="O55" s="24">
        <v>96.196868008948542</v>
      </c>
      <c r="P55" s="23">
        <v>0</v>
      </c>
      <c r="Q55" s="25" t="s">
        <v>45</v>
      </c>
      <c r="R55" s="25" t="s">
        <v>46</v>
      </c>
      <c r="S55" s="25" t="s">
        <v>47</v>
      </c>
      <c r="T55" s="25" t="s">
        <v>45</v>
      </c>
      <c r="U55" s="23">
        <v>0</v>
      </c>
      <c r="V55" s="25" t="s">
        <v>45</v>
      </c>
      <c r="W55" s="25" t="s">
        <v>45</v>
      </c>
      <c r="X55" s="25" t="s">
        <v>46</v>
      </c>
      <c r="Y55" s="25" t="s">
        <v>45</v>
      </c>
      <c r="Z55" s="25" t="s">
        <v>46</v>
      </c>
      <c r="AA55" s="25" t="s">
        <v>47</v>
      </c>
      <c r="AB55" s="25" t="s">
        <v>48</v>
      </c>
      <c r="AC55" s="25" t="s">
        <v>47</v>
      </c>
      <c r="AD55" s="25" t="s">
        <v>48</v>
      </c>
      <c r="AE55" s="25" t="s">
        <v>47</v>
      </c>
      <c r="AF55" s="25" t="s">
        <v>47</v>
      </c>
      <c r="AG55" s="25" t="s">
        <v>47</v>
      </c>
      <c r="AH55" s="25" t="s">
        <v>51</v>
      </c>
      <c r="AI55" s="25" t="s">
        <v>48</v>
      </c>
      <c r="AJ55" s="25" t="s">
        <v>48</v>
      </c>
      <c r="AK55" s="25" t="s">
        <v>45</v>
      </c>
      <c r="AL55" s="25" t="s">
        <v>46</v>
      </c>
      <c r="AM55" s="25" t="s">
        <v>45</v>
      </c>
      <c r="AN55" s="25" t="s">
        <v>46</v>
      </c>
      <c r="AO55" s="23">
        <v>23.708549999999999</v>
      </c>
      <c r="AP55" s="23">
        <v>92.560505000000006</v>
      </c>
    </row>
    <row r="56" spans="1:42" s="26" customFormat="1" ht="13" customHeight="1" x14ac:dyDescent="0.35">
      <c r="A56" s="21">
        <v>54</v>
      </c>
      <c r="B56" s="20">
        <v>15</v>
      </c>
      <c r="C56" s="23" t="s">
        <v>40</v>
      </c>
      <c r="D56" s="23">
        <v>266</v>
      </c>
      <c r="E56" s="23" t="s">
        <v>41</v>
      </c>
      <c r="F56" s="23">
        <v>2404</v>
      </c>
      <c r="G56" s="23" t="s">
        <v>122</v>
      </c>
      <c r="H56" s="23" t="s">
        <v>792</v>
      </c>
      <c r="I56" s="23">
        <v>271129</v>
      </c>
      <c r="J56" s="23" t="s">
        <v>792</v>
      </c>
      <c r="K56" s="23">
        <v>67</v>
      </c>
      <c r="L56" s="23">
        <v>330</v>
      </c>
      <c r="M56" s="23">
        <v>65</v>
      </c>
      <c r="N56" s="23">
        <v>321</v>
      </c>
      <c r="O56" s="24">
        <v>97.272727272727266</v>
      </c>
      <c r="P56" s="23">
        <v>0</v>
      </c>
      <c r="Q56" s="25" t="s">
        <v>45</v>
      </c>
      <c r="R56" s="25" t="s">
        <v>46</v>
      </c>
      <c r="S56" s="25" t="s">
        <v>47</v>
      </c>
      <c r="T56" s="25" t="s">
        <v>45</v>
      </c>
      <c r="U56" s="23">
        <v>35</v>
      </c>
      <c r="V56" s="25" t="s">
        <v>45</v>
      </c>
      <c r="W56" s="25" t="s">
        <v>45</v>
      </c>
      <c r="X56" s="25" t="s">
        <v>46</v>
      </c>
      <c r="Y56" s="25" t="s">
        <v>45</v>
      </c>
      <c r="Z56" s="25" t="s">
        <v>46</v>
      </c>
      <c r="AA56" s="25" t="s">
        <v>47</v>
      </c>
      <c r="AB56" s="25" t="s">
        <v>51</v>
      </c>
      <c r="AC56" s="25" t="s">
        <v>47</v>
      </c>
      <c r="AD56" s="25" t="s">
        <v>48</v>
      </c>
      <c r="AE56" s="25" t="s">
        <v>47</v>
      </c>
      <c r="AF56" s="25" t="s">
        <v>47</v>
      </c>
      <c r="AG56" s="25" t="s">
        <v>47</v>
      </c>
      <c r="AH56" s="25" t="s">
        <v>51</v>
      </c>
      <c r="AI56" s="25" t="s">
        <v>52</v>
      </c>
      <c r="AJ56" s="25" t="s">
        <v>48</v>
      </c>
      <c r="AK56" s="25" t="s">
        <v>45</v>
      </c>
      <c r="AL56" s="25" t="s">
        <v>46</v>
      </c>
      <c r="AM56" s="25" t="s">
        <v>47</v>
      </c>
      <c r="AN56" s="25" t="s">
        <v>48</v>
      </c>
      <c r="AO56" s="23">
        <v>23.480267999999999</v>
      </c>
      <c r="AP56" s="23">
        <v>92.588913000000005</v>
      </c>
    </row>
    <row r="57" spans="1:42" s="26" customFormat="1" ht="13" customHeight="1" x14ac:dyDescent="0.35">
      <c r="A57" s="21">
        <v>55</v>
      </c>
      <c r="B57" s="20">
        <v>15</v>
      </c>
      <c r="C57" s="23" t="s">
        <v>40</v>
      </c>
      <c r="D57" s="23">
        <v>266</v>
      </c>
      <c r="E57" s="23" t="s">
        <v>41</v>
      </c>
      <c r="F57" s="23">
        <v>2404</v>
      </c>
      <c r="G57" s="23" t="s">
        <v>122</v>
      </c>
      <c r="H57" s="23" t="s">
        <v>793</v>
      </c>
      <c r="I57" s="23">
        <v>271130</v>
      </c>
      <c r="J57" s="23" t="s">
        <v>793</v>
      </c>
      <c r="K57" s="23">
        <v>70</v>
      </c>
      <c r="L57" s="23">
        <v>355</v>
      </c>
      <c r="M57" s="23">
        <v>69</v>
      </c>
      <c r="N57" s="23">
        <v>350</v>
      </c>
      <c r="O57" s="24">
        <v>98.591549295774641</v>
      </c>
      <c r="P57" s="23">
        <v>12</v>
      </c>
      <c r="Q57" s="25" t="s">
        <v>45</v>
      </c>
      <c r="R57" s="25" t="s">
        <v>46</v>
      </c>
      <c r="S57" s="25" t="s">
        <v>47</v>
      </c>
      <c r="T57" s="25" t="s">
        <v>45</v>
      </c>
      <c r="U57" s="23">
        <v>70</v>
      </c>
      <c r="V57" s="25" t="s">
        <v>45</v>
      </c>
      <c r="W57" s="25" t="s">
        <v>45</v>
      </c>
      <c r="X57" s="25" t="s">
        <v>46</v>
      </c>
      <c r="Y57" s="25" t="s">
        <v>45</v>
      </c>
      <c r="Z57" s="25" t="s">
        <v>46</v>
      </c>
      <c r="AA57" s="25" t="s">
        <v>45</v>
      </c>
      <c r="AB57" s="25" t="s">
        <v>46</v>
      </c>
      <c r="AC57" s="25" t="s">
        <v>47</v>
      </c>
      <c r="AD57" s="25" t="s">
        <v>48</v>
      </c>
      <c r="AE57" s="25" t="s">
        <v>47</v>
      </c>
      <c r="AF57" s="25" t="s">
        <v>47</v>
      </c>
      <c r="AG57" s="25" t="s">
        <v>47</v>
      </c>
      <c r="AH57" s="25" t="s">
        <v>52</v>
      </c>
      <c r="AI57" s="25" t="s">
        <v>48</v>
      </c>
      <c r="AJ57" s="25" t="s">
        <v>48</v>
      </c>
      <c r="AK57" s="25" t="s">
        <v>45</v>
      </c>
      <c r="AL57" s="25" t="s">
        <v>46</v>
      </c>
      <c r="AM57" s="25" t="s">
        <v>47</v>
      </c>
      <c r="AN57" s="25" t="s">
        <v>48</v>
      </c>
      <c r="AO57" s="23">
        <v>23.496030000000001</v>
      </c>
      <c r="AP57" s="23">
        <v>92.607696000000004</v>
      </c>
    </row>
    <row r="58" spans="1:42" s="26" customFormat="1" ht="13" customHeight="1" x14ac:dyDescent="0.35">
      <c r="A58" s="21">
        <v>56</v>
      </c>
      <c r="B58" s="20">
        <v>15</v>
      </c>
      <c r="C58" s="23" t="s">
        <v>40</v>
      </c>
      <c r="D58" s="23">
        <v>266</v>
      </c>
      <c r="E58" s="23" t="s">
        <v>41</v>
      </c>
      <c r="F58" s="23">
        <v>2404</v>
      </c>
      <c r="G58" s="23" t="s">
        <v>122</v>
      </c>
      <c r="H58" s="23" t="s">
        <v>794</v>
      </c>
      <c r="I58" s="23">
        <v>271134</v>
      </c>
      <c r="J58" s="23" t="s">
        <v>794</v>
      </c>
      <c r="K58" s="23">
        <v>86</v>
      </c>
      <c r="L58" s="23">
        <v>379</v>
      </c>
      <c r="M58" s="23">
        <v>85</v>
      </c>
      <c r="N58" s="23">
        <v>376</v>
      </c>
      <c r="O58" s="24">
        <v>99.208443271767806</v>
      </c>
      <c r="P58" s="23">
        <v>0</v>
      </c>
      <c r="Q58" s="25" t="s">
        <v>45</v>
      </c>
      <c r="R58" s="25" t="s">
        <v>46</v>
      </c>
      <c r="S58" s="25" t="s">
        <v>47</v>
      </c>
      <c r="T58" s="25" t="s">
        <v>45</v>
      </c>
      <c r="U58" s="23">
        <v>0</v>
      </c>
      <c r="V58" s="25" t="s">
        <v>45</v>
      </c>
      <c r="W58" s="25" t="s">
        <v>45</v>
      </c>
      <c r="X58" s="25" t="s">
        <v>46</v>
      </c>
      <c r="Y58" s="25" t="s">
        <v>45</v>
      </c>
      <c r="Z58" s="25" t="s">
        <v>46</v>
      </c>
      <c r="AA58" s="25" t="s">
        <v>45</v>
      </c>
      <c r="AB58" s="25" t="s">
        <v>46</v>
      </c>
      <c r="AC58" s="25" t="s">
        <v>47</v>
      </c>
      <c r="AD58" s="25" t="s">
        <v>48</v>
      </c>
      <c r="AE58" s="25" t="s">
        <v>47</v>
      </c>
      <c r="AF58" s="25" t="s">
        <v>47</v>
      </c>
      <c r="AG58" s="25" t="s">
        <v>47</v>
      </c>
      <c r="AH58" s="25" t="s">
        <v>48</v>
      </c>
      <c r="AI58" s="25" t="s">
        <v>48</v>
      </c>
      <c r="AJ58" s="25" t="s">
        <v>48</v>
      </c>
      <c r="AK58" s="25" t="s">
        <v>45</v>
      </c>
      <c r="AL58" s="25" t="s">
        <v>46</v>
      </c>
      <c r="AM58" s="25" t="s">
        <v>47</v>
      </c>
      <c r="AN58" s="25" t="s">
        <v>48</v>
      </c>
      <c r="AO58" s="23">
        <v>23.589756999999999</v>
      </c>
      <c r="AP58" s="23">
        <v>92.603699000000006</v>
      </c>
    </row>
    <row r="59" spans="1:42" s="26" customFormat="1" ht="13" customHeight="1" x14ac:dyDescent="0.35">
      <c r="A59" s="21">
        <v>57</v>
      </c>
      <c r="B59" s="20">
        <v>15</v>
      </c>
      <c r="C59" s="23" t="s">
        <v>40</v>
      </c>
      <c r="D59" s="23">
        <v>266</v>
      </c>
      <c r="E59" s="23" t="s">
        <v>41</v>
      </c>
      <c r="F59" s="23">
        <v>2404</v>
      </c>
      <c r="G59" s="23" t="s">
        <v>122</v>
      </c>
      <c r="H59" s="23" t="s">
        <v>795</v>
      </c>
      <c r="I59" s="23">
        <v>271135</v>
      </c>
      <c r="J59" s="23" t="s">
        <v>795</v>
      </c>
      <c r="K59" s="23">
        <v>52</v>
      </c>
      <c r="L59" s="23">
        <v>238</v>
      </c>
      <c r="M59" s="23">
        <v>52</v>
      </c>
      <c r="N59" s="23">
        <v>238</v>
      </c>
      <c r="O59" s="24">
        <v>100</v>
      </c>
      <c r="P59" s="23">
        <v>0</v>
      </c>
      <c r="Q59" s="25" t="s">
        <v>45</v>
      </c>
      <c r="R59" s="25" t="s">
        <v>46</v>
      </c>
      <c r="S59" s="25" t="s">
        <v>47</v>
      </c>
      <c r="T59" s="25" t="s">
        <v>45</v>
      </c>
      <c r="U59" s="23">
        <v>0</v>
      </c>
      <c r="V59" s="25" t="s">
        <v>45</v>
      </c>
      <c r="W59" s="25" t="s">
        <v>45</v>
      </c>
      <c r="X59" s="25" t="s">
        <v>46</v>
      </c>
      <c r="Y59" s="25" t="s">
        <v>45</v>
      </c>
      <c r="Z59" s="25" t="s">
        <v>46</v>
      </c>
      <c r="AA59" s="25" t="s">
        <v>47</v>
      </c>
      <c r="AB59" s="25" t="s">
        <v>51</v>
      </c>
      <c r="AC59" s="25" t="s">
        <v>47</v>
      </c>
      <c r="AD59" s="25" t="s">
        <v>48</v>
      </c>
      <c r="AE59" s="25" t="s">
        <v>45</v>
      </c>
      <c r="AF59" s="25" t="s">
        <v>47</v>
      </c>
      <c r="AG59" s="25" t="s">
        <v>47</v>
      </c>
      <c r="AH59" s="25" t="s">
        <v>46</v>
      </c>
      <c r="AI59" s="25" t="s">
        <v>52</v>
      </c>
      <c r="AJ59" s="25" t="s">
        <v>48</v>
      </c>
      <c r="AK59" s="25" t="s">
        <v>45</v>
      </c>
      <c r="AL59" s="25" t="s">
        <v>46</v>
      </c>
      <c r="AM59" s="25" t="s">
        <v>47</v>
      </c>
      <c r="AN59" s="25" t="s">
        <v>48</v>
      </c>
      <c r="AO59" s="23">
        <v>23.598825999999999</v>
      </c>
      <c r="AP59" s="23">
        <v>92.599915999999993</v>
      </c>
    </row>
  </sheetData>
  <conditionalFormatting sqref="I1 I3:I42">
    <cfRule type="duplicateValues" dxfId="22" priority="5"/>
  </conditionalFormatting>
  <conditionalFormatting sqref="I43:I49">
    <cfRule type="duplicateValues" dxfId="21" priority="4"/>
  </conditionalFormatting>
  <conditionalFormatting sqref="I50">
    <cfRule type="duplicateValues" dxfId="20" priority="2"/>
  </conditionalFormatting>
  <conditionalFormatting sqref="I51:I59">
    <cfRule type="duplicateValues" dxfId="19" priority="3"/>
  </conditionalFormatting>
  <pageMargins left="0.52" right="0.32" top="0.75" bottom="0.37" header="0.3" footer="0.3"/>
  <pageSetup paperSize="9" scale="9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3E956-004A-43B3-BD18-3EA6A0CB96A6}">
  <dimension ref="A1:AP29"/>
  <sheetViews>
    <sheetView zoomScaleNormal="100" workbookViewId="0">
      <selection sqref="A1:J29"/>
    </sheetView>
  </sheetViews>
  <sheetFormatPr defaultRowHeight="14.5" x14ac:dyDescent="0.35"/>
  <cols>
    <col min="1" max="1" width="5.7265625" customWidth="1"/>
    <col min="2" max="2" width="6.453125" customWidth="1"/>
    <col min="3" max="3" width="9.90625" customWidth="1"/>
    <col min="4" max="4" width="6.453125" customWidth="1"/>
    <col min="6" max="6" width="6.7265625" customWidth="1"/>
    <col min="8" max="8" width="17" customWidth="1"/>
    <col min="9" max="9" width="9.90625" customWidth="1"/>
    <col min="10" max="10" width="14.26953125" customWidth="1"/>
    <col min="11" max="11" width="5.7265625" customWidth="1"/>
    <col min="12" max="14" width="6.6328125" customWidth="1"/>
    <col min="16" max="16" width="7.6328125" customWidth="1"/>
    <col min="17" max="17" width="7.1796875" customWidth="1"/>
    <col min="21" max="21" width="6.1796875" customWidth="1"/>
    <col min="22" max="22" width="6.453125" customWidth="1"/>
    <col min="23" max="27" width="6.7265625" customWidth="1"/>
    <col min="31" max="33" width="5.90625" customWidth="1"/>
    <col min="37" max="39" width="6.1796875" customWidth="1"/>
  </cols>
  <sheetData>
    <row r="1" spans="1:42" s="13" customFormat="1" ht="101.5" x14ac:dyDescent="0.35">
      <c r="A1" s="1" t="s">
        <v>817</v>
      </c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17" t="s">
        <v>13</v>
      </c>
      <c r="P1" s="3" t="s">
        <v>816</v>
      </c>
      <c r="Q1" s="4" t="s">
        <v>14</v>
      </c>
      <c r="R1" s="4" t="s">
        <v>15</v>
      </c>
      <c r="S1" s="5" t="s">
        <v>16</v>
      </c>
      <c r="T1" s="6" t="s">
        <v>17</v>
      </c>
      <c r="U1" s="7" t="s">
        <v>18</v>
      </c>
      <c r="V1" s="8" t="s">
        <v>19</v>
      </c>
      <c r="W1" s="9" t="s">
        <v>20</v>
      </c>
      <c r="X1" s="9" t="s">
        <v>21</v>
      </c>
      <c r="Y1" s="9" t="s">
        <v>22</v>
      </c>
      <c r="Z1" s="9" t="s">
        <v>23</v>
      </c>
      <c r="AA1" s="9" t="s">
        <v>24</v>
      </c>
      <c r="AB1" s="9" t="s">
        <v>25</v>
      </c>
      <c r="AC1" s="9" t="s">
        <v>26</v>
      </c>
      <c r="AD1" s="9" t="s">
        <v>27</v>
      </c>
      <c r="AE1" s="10" t="s">
        <v>28</v>
      </c>
      <c r="AF1" s="10" t="s">
        <v>29</v>
      </c>
      <c r="AG1" s="10" t="s">
        <v>30</v>
      </c>
      <c r="AH1" s="10" t="s">
        <v>31</v>
      </c>
      <c r="AI1" s="10" t="s">
        <v>32</v>
      </c>
      <c r="AJ1" s="10" t="s">
        <v>33</v>
      </c>
      <c r="AK1" s="11" t="s">
        <v>34</v>
      </c>
      <c r="AL1" s="11" t="s">
        <v>35</v>
      </c>
      <c r="AM1" s="12" t="s">
        <v>36</v>
      </c>
      <c r="AN1" s="12" t="s">
        <v>37</v>
      </c>
      <c r="AO1" s="2" t="s">
        <v>38</v>
      </c>
      <c r="AP1" s="2" t="s">
        <v>39</v>
      </c>
    </row>
    <row r="2" spans="1:42" s="13" customFormat="1" x14ac:dyDescent="0.35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  <c r="J2" s="1">
        <v>10</v>
      </c>
      <c r="K2" s="1">
        <v>11</v>
      </c>
      <c r="L2" s="1">
        <v>12</v>
      </c>
      <c r="M2" s="1">
        <v>13</v>
      </c>
      <c r="N2" s="1">
        <v>14</v>
      </c>
      <c r="O2" s="1">
        <v>15</v>
      </c>
      <c r="P2" s="1">
        <v>16</v>
      </c>
      <c r="Q2" s="1">
        <v>17</v>
      </c>
      <c r="R2" s="1">
        <v>18</v>
      </c>
      <c r="S2" s="1">
        <v>19</v>
      </c>
      <c r="T2" s="1">
        <v>20</v>
      </c>
      <c r="U2" s="1">
        <v>21</v>
      </c>
      <c r="V2" s="1">
        <v>22</v>
      </c>
      <c r="W2" s="1">
        <v>23</v>
      </c>
      <c r="X2" s="1">
        <v>24</v>
      </c>
      <c r="Y2" s="1">
        <v>25</v>
      </c>
      <c r="Z2" s="1">
        <v>26</v>
      </c>
      <c r="AA2" s="1">
        <v>27</v>
      </c>
      <c r="AB2" s="1">
        <v>28</v>
      </c>
      <c r="AC2" s="1">
        <v>29</v>
      </c>
      <c r="AD2" s="1">
        <v>30</v>
      </c>
      <c r="AE2" s="1">
        <v>31</v>
      </c>
      <c r="AF2" s="1">
        <v>32</v>
      </c>
      <c r="AG2" s="1">
        <v>33</v>
      </c>
      <c r="AH2" s="1">
        <v>34</v>
      </c>
      <c r="AI2" s="1">
        <v>35</v>
      </c>
      <c r="AJ2" s="1">
        <v>36</v>
      </c>
      <c r="AK2" s="1">
        <v>37</v>
      </c>
      <c r="AL2" s="1">
        <v>38</v>
      </c>
      <c r="AM2" s="1">
        <v>39</v>
      </c>
      <c r="AN2" s="1">
        <v>40</v>
      </c>
      <c r="AO2" s="1">
        <v>41</v>
      </c>
      <c r="AP2" s="1">
        <v>42</v>
      </c>
    </row>
    <row r="3" spans="1:42" x14ac:dyDescent="0.35">
      <c r="A3" s="21">
        <v>1</v>
      </c>
      <c r="B3" s="20">
        <v>15</v>
      </c>
      <c r="C3" s="14" t="s">
        <v>40</v>
      </c>
      <c r="D3" s="14">
        <v>267</v>
      </c>
      <c r="E3" s="14" t="s">
        <v>729</v>
      </c>
      <c r="F3" s="15">
        <v>2409</v>
      </c>
      <c r="G3" s="14" t="s">
        <v>730</v>
      </c>
      <c r="H3" s="14" t="s">
        <v>731</v>
      </c>
      <c r="I3" s="14">
        <v>271785</v>
      </c>
      <c r="J3" s="14" t="s">
        <v>732</v>
      </c>
      <c r="K3" s="14">
        <v>196</v>
      </c>
      <c r="L3" s="14">
        <v>878</v>
      </c>
      <c r="M3" s="14">
        <v>192</v>
      </c>
      <c r="N3" s="14">
        <v>862</v>
      </c>
      <c r="O3" s="18">
        <v>98.177676537585427</v>
      </c>
      <c r="P3" s="14">
        <v>2</v>
      </c>
      <c r="Q3" s="16" t="s">
        <v>45</v>
      </c>
      <c r="R3" s="16" t="s">
        <v>46</v>
      </c>
      <c r="S3" s="16" t="s">
        <v>45</v>
      </c>
      <c r="T3" s="16" t="s">
        <v>45</v>
      </c>
      <c r="U3" s="14">
        <v>75</v>
      </c>
      <c r="V3" s="16" t="s">
        <v>45</v>
      </c>
      <c r="W3" s="16" t="s">
        <v>45</v>
      </c>
      <c r="X3" s="16" t="s">
        <v>46</v>
      </c>
      <c r="Y3" s="16" t="s">
        <v>47</v>
      </c>
      <c r="Z3" s="16" t="s">
        <v>107</v>
      </c>
      <c r="AA3" s="16" t="s">
        <v>47</v>
      </c>
      <c r="AB3" s="16" t="s">
        <v>107</v>
      </c>
      <c r="AC3" s="16" t="s">
        <v>47</v>
      </c>
      <c r="AD3" s="16" t="s">
        <v>52</v>
      </c>
      <c r="AE3" s="16" t="s">
        <v>45</v>
      </c>
      <c r="AF3" s="16" t="s">
        <v>47</v>
      </c>
      <c r="AG3" s="16" t="s">
        <v>47</v>
      </c>
      <c r="AH3" s="16" t="s">
        <v>46</v>
      </c>
      <c r="AI3" s="16" t="s">
        <v>48</v>
      </c>
      <c r="AJ3" s="16" t="s">
        <v>48</v>
      </c>
      <c r="AK3" s="16" t="s">
        <v>45</v>
      </c>
      <c r="AL3" s="16" t="s">
        <v>46</v>
      </c>
      <c r="AM3" s="16" t="s">
        <v>47</v>
      </c>
      <c r="AN3" s="16" t="s">
        <v>48</v>
      </c>
      <c r="AO3" s="14">
        <v>22.349744999999999</v>
      </c>
      <c r="AP3" s="14">
        <v>93.062708000000001</v>
      </c>
    </row>
    <row r="4" spans="1:42" x14ac:dyDescent="0.35">
      <c r="A4" s="21">
        <v>2</v>
      </c>
      <c r="B4" s="20">
        <v>15</v>
      </c>
      <c r="C4" s="14" t="s">
        <v>40</v>
      </c>
      <c r="D4" s="14">
        <v>267</v>
      </c>
      <c r="E4" s="14" t="s">
        <v>729</v>
      </c>
      <c r="F4" s="15">
        <v>2409</v>
      </c>
      <c r="G4" s="14" t="s">
        <v>730</v>
      </c>
      <c r="H4" s="14" t="s">
        <v>733</v>
      </c>
      <c r="I4" s="14">
        <v>271786</v>
      </c>
      <c r="J4" s="14" t="s">
        <v>734</v>
      </c>
      <c r="K4" s="14">
        <v>131</v>
      </c>
      <c r="L4" s="14">
        <v>626</v>
      </c>
      <c r="M4" s="14">
        <v>130</v>
      </c>
      <c r="N4" s="14">
        <v>625</v>
      </c>
      <c r="O4" s="18">
        <v>99.840255591054316</v>
      </c>
      <c r="P4" s="14">
        <v>0</v>
      </c>
      <c r="Q4" s="16" t="s">
        <v>45</v>
      </c>
      <c r="R4" s="16" t="s">
        <v>46</v>
      </c>
      <c r="S4" s="16" t="s">
        <v>47</v>
      </c>
      <c r="T4" s="16" t="s">
        <v>45</v>
      </c>
      <c r="U4" s="14">
        <v>131</v>
      </c>
      <c r="V4" s="16" t="s">
        <v>45</v>
      </c>
      <c r="W4" s="16" t="s">
        <v>47</v>
      </c>
      <c r="X4" s="16" t="s">
        <v>107</v>
      </c>
      <c r="Y4" s="16" t="s">
        <v>45</v>
      </c>
      <c r="Z4" s="16" t="s">
        <v>46</v>
      </c>
      <c r="AA4" s="16" t="s">
        <v>45</v>
      </c>
      <c r="AB4" s="16" t="s">
        <v>46</v>
      </c>
      <c r="AC4" s="16" t="s">
        <v>45</v>
      </c>
      <c r="AD4" s="16" t="s">
        <v>46</v>
      </c>
      <c r="AE4" s="16" t="s">
        <v>45</v>
      </c>
      <c r="AF4" s="16" t="s">
        <v>47</v>
      </c>
      <c r="AG4" s="16" t="s">
        <v>47</v>
      </c>
      <c r="AH4" s="16" t="s">
        <v>46</v>
      </c>
      <c r="AI4" s="16" t="s">
        <v>107</v>
      </c>
      <c r="AJ4" s="16" t="s">
        <v>48</v>
      </c>
      <c r="AK4" s="16" t="s">
        <v>45</v>
      </c>
      <c r="AL4" s="16" t="s">
        <v>46</v>
      </c>
      <c r="AM4" s="16" t="s">
        <v>45</v>
      </c>
      <c r="AN4" s="16" t="s">
        <v>46</v>
      </c>
      <c r="AO4" s="14">
        <v>22.368532999999999</v>
      </c>
      <c r="AP4" s="14">
        <v>93.040310000000005</v>
      </c>
    </row>
    <row r="5" spans="1:42" x14ac:dyDescent="0.35">
      <c r="A5" s="21">
        <v>3</v>
      </c>
      <c r="B5" s="20">
        <v>15</v>
      </c>
      <c r="C5" s="14" t="s">
        <v>40</v>
      </c>
      <c r="D5" s="14">
        <v>267</v>
      </c>
      <c r="E5" s="14" t="s">
        <v>729</v>
      </c>
      <c r="F5" s="15">
        <v>2409</v>
      </c>
      <c r="G5" s="14" t="s">
        <v>730</v>
      </c>
      <c r="H5" s="14" t="s">
        <v>735</v>
      </c>
      <c r="I5" s="14">
        <v>271787</v>
      </c>
      <c r="J5" s="14" t="s">
        <v>736</v>
      </c>
      <c r="K5" s="14">
        <v>258</v>
      </c>
      <c r="L5" s="14">
        <v>977</v>
      </c>
      <c r="M5" s="14">
        <v>252</v>
      </c>
      <c r="N5" s="14">
        <v>956</v>
      </c>
      <c r="O5" s="18">
        <v>97.850562947799389</v>
      </c>
      <c r="P5" s="14">
        <v>0</v>
      </c>
      <c r="Q5" s="16" t="s">
        <v>45</v>
      </c>
      <c r="R5" s="16" t="s">
        <v>46</v>
      </c>
      <c r="S5" s="16" t="s">
        <v>47</v>
      </c>
      <c r="T5" s="16" t="s">
        <v>45</v>
      </c>
      <c r="U5" s="14">
        <v>108</v>
      </c>
      <c r="V5" s="16" t="s">
        <v>45</v>
      </c>
      <c r="W5" s="16" t="s">
        <v>45</v>
      </c>
      <c r="X5" s="16" t="s">
        <v>46</v>
      </c>
      <c r="Y5" s="16" t="s">
        <v>45</v>
      </c>
      <c r="Z5" s="16" t="s">
        <v>46</v>
      </c>
      <c r="AA5" s="16" t="s">
        <v>45</v>
      </c>
      <c r="AB5" s="16" t="s">
        <v>46</v>
      </c>
      <c r="AC5" s="16" t="s">
        <v>47</v>
      </c>
      <c r="AD5" s="16" t="s">
        <v>48</v>
      </c>
      <c r="AE5" s="16" t="s">
        <v>45</v>
      </c>
      <c r="AF5" s="16" t="s">
        <v>47</v>
      </c>
      <c r="AG5" s="16" t="s">
        <v>47</v>
      </c>
      <c r="AH5" s="16" t="s">
        <v>46</v>
      </c>
      <c r="AI5" s="16" t="s">
        <v>48</v>
      </c>
      <c r="AJ5" s="16" t="s">
        <v>48</v>
      </c>
      <c r="AK5" s="16" t="s">
        <v>45</v>
      </c>
      <c r="AL5" s="16" t="s">
        <v>46</v>
      </c>
      <c r="AM5" s="16" t="s">
        <v>47</v>
      </c>
      <c r="AN5" s="16" t="s">
        <v>48</v>
      </c>
      <c r="AO5" s="14">
        <v>22.310102000000001</v>
      </c>
      <c r="AP5" s="14">
        <v>93.024934000000002</v>
      </c>
    </row>
    <row r="6" spans="1:42" x14ac:dyDescent="0.35">
      <c r="A6" s="21">
        <v>4</v>
      </c>
      <c r="B6" s="20">
        <v>15</v>
      </c>
      <c r="C6" s="14" t="s">
        <v>40</v>
      </c>
      <c r="D6" s="14">
        <v>267</v>
      </c>
      <c r="E6" s="14" t="s">
        <v>729</v>
      </c>
      <c r="F6" s="15">
        <v>2409</v>
      </c>
      <c r="G6" s="14" t="s">
        <v>730</v>
      </c>
      <c r="H6" s="14" t="s">
        <v>737</v>
      </c>
      <c r="I6" s="14">
        <v>271790</v>
      </c>
      <c r="J6" s="14" t="s">
        <v>738</v>
      </c>
      <c r="K6" s="14">
        <v>123</v>
      </c>
      <c r="L6" s="14">
        <v>603</v>
      </c>
      <c r="M6" s="14">
        <v>121</v>
      </c>
      <c r="N6" s="14">
        <v>596</v>
      </c>
      <c r="O6" s="18">
        <v>98.839137645107797</v>
      </c>
      <c r="P6" s="14">
        <v>19</v>
      </c>
      <c r="Q6" s="16" t="s">
        <v>45</v>
      </c>
      <c r="R6" s="16" t="s">
        <v>46</v>
      </c>
      <c r="S6" s="16" t="s">
        <v>45</v>
      </c>
      <c r="T6" s="16" t="s">
        <v>45</v>
      </c>
      <c r="U6" s="14">
        <v>0</v>
      </c>
      <c r="V6" s="16" t="s">
        <v>45</v>
      </c>
      <c r="W6" s="16" t="s">
        <v>45</v>
      </c>
      <c r="X6" s="16" t="s">
        <v>46</v>
      </c>
      <c r="Y6" s="16" t="s">
        <v>45</v>
      </c>
      <c r="Z6" s="16" t="s">
        <v>46</v>
      </c>
      <c r="AA6" s="16" t="s">
        <v>45</v>
      </c>
      <c r="AB6" s="16" t="s">
        <v>46</v>
      </c>
      <c r="AC6" s="16" t="s">
        <v>47</v>
      </c>
      <c r="AD6" s="16" t="s">
        <v>48</v>
      </c>
      <c r="AE6" s="16" t="s">
        <v>45</v>
      </c>
      <c r="AF6" s="16" t="s">
        <v>47</v>
      </c>
      <c r="AG6" s="16" t="s">
        <v>47</v>
      </c>
      <c r="AH6" s="16" t="s">
        <v>46</v>
      </c>
      <c r="AI6" s="16" t="s">
        <v>48</v>
      </c>
      <c r="AJ6" s="16" t="s">
        <v>48</v>
      </c>
      <c r="AK6" s="16" t="s">
        <v>45</v>
      </c>
      <c r="AL6" s="16" t="s">
        <v>46</v>
      </c>
      <c r="AM6" s="16" t="s">
        <v>47</v>
      </c>
      <c r="AN6" s="16" t="s">
        <v>48</v>
      </c>
      <c r="AO6" s="14">
        <v>22.377749999999999</v>
      </c>
      <c r="AP6" s="14">
        <v>92.921808999999996</v>
      </c>
    </row>
    <row r="7" spans="1:42" x14ac:dyDescent="0.35">
      <c r="A7" s="21">
        <v>5</v>
      </c>
      <c r="B7" s="20">
        <v>15</v>
      </c>
      <c r="C7" s="14" t="s">
        <v>40</v>
      </c>
      <c r="D7" s="14">
        <v>267</v>
      </c>
      <c r="E7" s="14" t="s">
        <v>729</v>
      </c>
      <c r="F7" s="15">
        <v>2409</v>
      </c>
      <c r="G7" s="14" t="s">
        <v>730</v>
      </c>
      <c r="H7" s="14" t="s">
        <v>739</v>
      </c>
      <c r="I7" s="14">
        <v>271791</v>
      </c>
      <c r="J7" s="14" t="s">
        <v>740</v>
      </c>
      <c r="K7" s="14">
        <v>140</v>
      </c>
      <c r="L7" s="14">
        <v>652</v>
      </c>
      <c r="M7" s="14">
        <v>138</v>
      </c>
      <c r="N7" s="14">
        <v>645</v>
      </c>
      <c r="O7" s="18">
        <v>98.926380368098165</v>
      </c>
      <c r="P7" s="14">
        <v>0</v>
      </c>
      <c r="Q7" s="16" t="s">
        <v>45</v>
      </c>
      <c r="R7" s="16" t="s">
        <v>46</v>
      </c>
      <c r="S7" s="16" t="s">
        <v>47</v>
      </c>
      <c r="T7" s="16" t="s">
        <v>45</v>
      </c>
      <c r="U7" s="14">
        <v>140</v>
      </c>
      <c r="V7" s="16" t="s">
        <v>45</v>
      </c>
      <c r="W7" s="16" t="s">
        <v>45</v>
      </c>
      <c r="X7" s="16" t="s">
        <v>46</v>
      </c>
      <c r="Y7" s="16" t="s">
        <v>45</v>
      </c>
      <c r="Z7" s="16" t="s">
        <v>46</v>
      </c>
      <c r="AA7" s="16" t="s">
        <v>45</v>
      </c>
      <c r="AB7" s="16" t="s">
        <v>46</v>
      </c>
      <c r="AC7" s="16" t="s">
        <v>47</v>
      </c>
      <c r="AD7" s="16" t="s">
        <v>48</v>
      </c>
      <c r="AE7" s="16" t="s">
        <v>45</v>
      </c>
      <c r="AF7" s="16" t="s">
        <v>47</v>
      </c>
      <c r="AG7" s="16" t="s">
        <v>47</v>
      </c>
      <c r="AH7" s="16" t="s">
        <v>46</v>
      </c>
      <c r="AI7" s="16" t="s">
        <v>48</v>
      </c>
      <c r="AJ7" s="16" t="s">
        <v>48</v>
      </c>
      <c r="AK7" s="16" t="s">
        <v>45</v>
      </c>
      <c r="AL7" s="16" t="s">
        <v>46</v>
      </c>
      <c r="AM7" s="16" t="s">
        <v>47</v>
      </c>
      <c r="AN7" s="16" t="s">
        <v>48</v>
      </c>
      <c r="AO7" s="14">
        <v>22.309283000000001</v>
      </c>
      <c r="AP7" s="14">
        <v>93.000416999999999</v>
      </c>
    </row>
    <row r="8" spans="1:42" x14ac:dyDescent="0.35">
      <c r="A8" s="21">
        <v>6</v>
      </c>
      <c r="B8" s="20">
        <v>15</v>
      </c>
      <c r="C8" s="14" t="s">
        <v>40</v>
      </c>
      <c r="D8" s="14">
        <v>267</v>
      </c>
      <c r="E8" s="14" t="s">
        <v>729</v>
      </c>
      <c r="F8" s="15">
        <v>2409</v>
      </c>
      <c r="G8" s="14" t="s">
        <v>730</v>
      </c>
      <c r="H8" s="14" t="s">
        <v>741</v>
      </c>
      <c r="I8" s="14">
        <v>271792</v>
      </c>
      <c r="J8" s="14" t="s">
        <v>742</v>
      </c>
      <c r="K8" s="14">
        <v>306</v>
      </c>
      <c r="L8" s="14">
        <v>1655</v>
      </c>
      <c r="M8" s="14">
        <v>283</v>
      </c>
      <c r="N8" s="14">
        <v>1536</v>
      </c>
      <c r="O8" s="18">
        <v>92.809667673716007</v>
      </c>
      <c r="P8" s="14">
        <v>0</v>
      </c>
      <c r="Q8" s="16" t="s">
        <v>45</v>
      </c>
      <c r="R8" s="16" t="s">
        <v>46</v>
      </c>
      <c r="S8" s="16" t="s">
        <v>45</v>
      </c>
      <c r="T8" s="16" t="s">
        <v>45</v>
      </c>
      <c r="U8" s="14">
        <v>161</v>
      </c>
      <c r="V8" s="16" t="s">
        <v>45</v>
      </c>
      <c r="W8" s="16" t="s">
        <v>45</v>
      </c>
      <c r="X8" s="16" t="s">
        <v>46</v>
      </c>
      <c r="Y8" s="16" t="s">
        <v>45</v>
      </c>
      <c r="Z8" s="16" t="s">
        <v>46</v>
      </c>
      <c r="AA8" s="16" t="s">
        <v>45</v>
      </c>
      <c r="AB8" s="16" t="s">
        <v>46</v>
      </c>
      <c r="AC8" s="16" t="s">
        <v>47</v>
      </c>
      <c r="AD8" s="16" t="s">
        <v>107</v>
      </c>
      <c r="AE8" s="16" t="s">
        <v>47</v>
      </c>
      <c r="AF8" s="16" t="s">
        <v>47</v>
      </c>
      <c r="AG8" s="16" t="s">
        <v>47</v>
      </c>
      <c r="AH8" s="16" t="s">
        <v>107</v>
      </c>
      <c r="AI8" s="16" t="s">
        <v>107</v>
      </c>
      <c r="AJ8" s="16" t="s">
        <v>48</v>
      </c>
      <c r="AK8" s="16" t="s">
        <v>45</v>
      </c>
      <c r="AL8" s="16" t="s">
        <v>46</v>
      </c>
      <c r="AM8" s="16" t="s">
        <v>47</v>
      </c>
      <c r="AN8" s="16" t="s">
        <v>48</v>
      </c>
      <c r="AO8" s="14">
        <v>22.317032000000001</v>
      </c>
      <c r="AP8" s="14">
        <v>93.025158000000005</v>
      </c>
    </row>
    <row r="9" spans="1:42" x14ac:dyDescent="0.35">
      <c r="A9" s="21">
        <v>7</v>
      </c>
      <c r="B9" s="20">
        <v>15</v>
      </c>
      <c r="C9" s="14" t="s">
        <v>40</v>
      </c>
      <c r="D9" s="14">
        <v>267</v>
      </c>
      <c r="E9" s="14" t="s">
        <v>729</v>
      </c>
      <c r="F9" s="15">
        <v>2409</v>
      </c>
      <c r="G9" s="14" t="s">
        <v>730</v>
      </c>
      <c r="H9" s="14" t="s">
        <v>743</v>
      </c>
      <c r="I9" s="14">
        <v>271795</v>
      </c>
      <c r="J9" s="14" t="s">
        <v>744</v>
      </c>
      <c r="K9" s="14">
        <v>302</v>
      </c>
      <c r="L9" s="14">
        <v>1630</v>
      </c>
      <c r="M9" s="14">
        <v>298</v>
      </c>
      <c r="N9" s="14">
        <v>1609</v>
      </c>
      <c r="O9" s="18">
        <v>98.711656441717793</v>
      </c>
      <c r="P9" s="14">
        <v>0</v>
      </c>
      <c r="Q9" s="16" t="s">
        <v>45</v>
      </c>
      <c r="R9" s="16" t="s">
        <v>46</v>
      </c>
      <c r="S9" s="16" t="s">
        <v>47</v>
      </c>
      <c r="T9" s="16" t="s">
        <v>45</v>
      </c>
      <c r="U9" s="14">
        <v>152</v>
      </c>
      <c r="V9" s="16" t="s">
        <v>45</v>
      </c>
      <c r="W9" s="16" t="s">
        <v>45</v>
      </c>
      <c r="X9" s="16" t="s">
        <v>46</v>
      </c>
      <c r="Y9" s="16" t="s">
        <v>45</v>
      </c>
      <c r="Z9" s="16" t="s">
        <v>46</v>
      </c>
      <c r="AA9" s="16" t="s">
        <v>47</v>
      </c>
      <c r="AB9" s="16" t="s">
        <v>107</v>
      </c>
      <c r="AC9" s="16" t="s">
        <v>47</v>
      </c>
      <c r="AD9" s="16" t="s">
        <v>48</v>
      </c>
      <c r="AE9" s="16" t="s">
        <v>45</v>
      </c>
      <c r="AF9" s="16" t="s">
        <v>47</v>
      </c>
      <c r="AG9" s="16" t="s">
        <v>47</v>
      </c>
      <c r="AH9" s="16" t="s">
        <v>46</v>
      </c>
      <c r="AI9" s="16" t="s">
        <v>48</v>
      </c>
      <c r="AJ9" s="16" t="s">
        <v>48</v>
      </c>
      <c r="AK9" s="16" t="s">
        <v>45</v>
      </c>
      <c r="AL9" s="16" t="s">
        <v>46</v>
      </c>
      <c r="AM9" s="16" t="s">
        <v>45</v>
      </c>
      <c r="AN9" s="16" t="s">
        <v>46</v>
      </c>
      <c r="AO9" s="14">
        <v>22.264195000000001</v>
      </c>
      <c r="AP9" s="14">
        <v>93.045883000000003</v>
      </c>
    </row>
    <row r="10" spans="1:42" x14ac:dyDescent="0.35">
      <c r="A10" s="21">
        <v>8</v>
      </c>
      <c r="B10" s="20">
        <v>15</v>
      </c>
      <c r="C10" s="14" t="s">
        <v>40</v>
      </c>
      <c r="D10" s="14">
        <v>267</v>
      </c>
      <c r="E10" s="14" t="s">
        <v>729</v>
      </c>
      <c r="F10" s="15">
        <v>2409</v>
      </c>
      <c r="G10" s="14" t="s">
        <v>730</v>
      </c>
      <c r="H10" s="14" t="s">
        <v>745</v>
      </c>
      <c r="I10" s="14">
        <v>271796</v>
      </c>
      <c r="J10" s="14" t="s">
        <v>746</v>
      </c>
      <c r="K10" s="14">
        <v>101</v>
      </c>
      <c r="L10" s="14">
        <v>530</v>
      </c>
      <c r="M10" s="14">
        <v>101</v>
      </c>
      <c r="N10" s="14">
        <v>530</v>
      </c>
      <c r="O10" s="18">
        <v>100</v>
      </c>
      <c r="P10" s="14">
        <v>0</v>
      </c>
      <c r="Q10" s="16" t="s">
        <v>45</v>
      </c>
      <c r="R10" s="16" t="s">
        <v>46</v>
      </c>
      <c r="S10" s="16" t="s">
        <v>47</v>
      </c>
      <c r="T10" s="16" t="s">
        <v>45</v>
      </c>
      <c r="U10" s="14">
        <v>4</v>
      </c>
      <c r="V10" s="16" t="s">
        <v>45</v>
      </c>
      <c r="W10" s="16" t="s">
        <v>45</v>
      </c>
      <c r="X10" s="16" t="s">
        <v>46</v>
      </c>
      <c r="Y10" s="16" t="s">
        <v>45</v>
      </c>
      <c r="Z10" s="16" t="s">
        <v>46</v>
      </c>
      <c r="AA10" s="16" t="s">
        <v>47</v>
      </c>
      <c r="AB10" s="16" t="s">
        <v>48</v>
      </c>
      <c r="AC10" s="16" t="s">
        <v>47</v>
      </c>
      <c r="AD10" s="16" t="s">
        <v>48</v>
      </c>
      <c r="AE10" s="16" t="s">
        <v>45</v>
      </c>
      <c r="AF10" s="16" t="s">
        <v>47</v>
      </c>
      <c r="AG10" s="16" t="s">
        <v>47</v>
      </c>
      <c r="AH10" s="16" t="s">
        <v>46</v>
      </c>
      <c r="AI10" s="16" t="s">
        <v>48</v>
      </c>
      <c r="AJ10" s="16" t="s">
        <v>48</v>
      </c>
      <c r="AK10" s="16" t="s">
        <v>45</v>
      </c>
      <c r="AL10" s="16" t="s">
        <v>46</v>
      </c>
      <c r="AM10" s="16" t="s">
        <v>47</v>
      </c>
      <c r="AN10" s="16" t="s">
        <v>48</v>
      </c>
      <c r="AO10" s="14">
        <v>22.295347</v>
      </c>
      <c r="AP10" s="14">
        <v>93.078969999999998</v>
      </c>
    </row>
    <row r="11" spans="1:42" x14ac:dyDescent="0.35">
      <c r="A11" s="21">
        <v>9</v>
      </c>
      <c r="B11" s="20">
        <v>15</v>
      </c>
      <c r="C11" s="14" t="s">
        <v>40</v>
      </c>
      <c r="D11" s="14">
        <v>267</v>
      </c>
      <c r="E11" s="14" t="s">
        <v>729</v>
      </c>
      <c r="F11" s="15">
        <v>2407</v>
      </c>
      <c r="G11" s="14" t="s">
        <v>729</v>
      </c>
      <c r="H11" s="14" t="s">
        <v>747</v>
      </c>
      <c r="I11" s="14">
        <v>271797</v>
      </c>
      <c r="J11" s="14" t="s">
        <v>748</v>
      </c>
      <c r="K11" s="14">
        <v>285</v>
      </c>
      <c r="L11" s="14">
        <v>1333</v>
      </c>
      <c r="M11" s="14">
        <v>280</v>
      </c>
      <c r="N11" s="14">
        <v>1314</v>
      </c>
      <c r="O11" s="18">
        <v>98.574643660915228</v>
      </c>
      <c r="P11" s="14">
        <v>0</v>
      </c>
      <c r="Q11" s="16" t="s">
        <v>45</v>
      </c>
      <c r="R11" s="16" t="s">
        <v>46</v>
      </c>
      <c r="S11" s="16" t="s">
        <v>47</v>
      </c>
      <c r="T11" s="16" t="s">
        <v>45</v>
      </c>
      <c r="U11" s="14">
        <v>205</v>
      </c>
      <c r="V11" s="16" t="s">
        <v>45</v>
      </c>
      <c r="W11" s="16" t="s">
        <v>45</v>
      </c>
      <c r="X11" s="16" t="s">
        <v>46</v>
      </c>
      <c r="Y11" s="16" t="s">
        <v>45</v>
      </c>
      <c r="Z11" s="16" t="s">
        <v>46</v>
      </c>
      <c r="AA11" s="16" t="s">
        <v>45</v>
      </c>
      <c r="AB11" s="16" t="s">
        <v>46</v>
      </c>
      <c r="AC11" s="16" t="s">
        <v>47</v>
      </c>
      <c r="AD11" s="16" t="s">
        <v>48</v>
      </c>
      <c r="AE11" s="16" t="s">
        <v>47</v>
      </c>
      <c r="AF11" s="16" t="s">
        <v>47</v>
      </c>
      <c r="AG11" s="16" t="s">
        <v>47</v>
      </c>
      <c r="AH11" s="16" t="s">
        <v>107</v>
      </c>
      <c r="AI11" s="16" t="s">
        <v>107</v>
      </c>
      <c r="AJ11" s="16" t="s">
        <v>48</v>
      </c>
      <c r="AK11" s="16" t="s">
        <v>45</v>
      </c>
      <c r="AL11" s="16" t="s">
        <v>46</v>
      </c>
      <c r="AM11" s="16" t="s">
        <v>47</v>
      </c>
      <c r="AN11" s="16" t="s">
        <v>48</v>
      </c>
      <c r="AO11" s="14">
        <v>22.293758</v>
      </c>
      <c r="AP11" s="14">
        <v>93.140085999999997</v>
      </c>
    </row>
    <row r="12" spans="1:42" x14ac:dyDescent="0.35">
      <c r="A12" s="21">
        <v>10</v>
      </c>
      <c r="B12" s="20">
        <v>15</v>
      </c>
      <c r="C12" s="14" t="s">
        <v>40</v>
      </c>
      <c r="D12" s="14">
        <v>267</v>
      </c>
      <c r="E12" s="14" t="s">
        <v>729</v>
      </c>
      <c r="F12" s="15">
        <v>2409</v>
      </c>
      <c r="G12" s="14" t="s">
        <v>730</v>
      </c>
      <c r="H12" s="14" t="s">
        <v>749</v>
      </c>
      <c r="I12" s="14">
        <v>271799</v>
      </c>
      <c r="J12" s="14" t="s">
        <v>750</v>
      </c>
      <c r="K12" s="14">
        <v>98</v>
      </c>
      <c r="L12" s="14">
        <v>540</v>
      </c>
      <c r="M12" s="14">
        <v>97</v>
      </c>
      <c r="N12" s="14">
        <v>538</v>
      </c>
      <c r="O12" s="18">
        <v>99.629629629629633</v>
      </c>
      <c r="P12" s="14">
        <v>0</v>
      </c>
      <c r="Q12" s="16" t="s">
        <v>45</v>
      </c>
      <c r="R12" s="16" t="s">
        <v>46</v>
      </c>
      <c r="S12" s="16" t="s">
        <v>47</v>
      </c>
      <c r="T12" s="16" t="s">
        <v>45</v>
      </c>
      <c r="U12" s="14">
        <v>98</v>
      </c>
      <c r="V12" s="16" t="s">
        <v>45</v>
      </c>
      <c r="W12" s="16" t="s">
        <v>45</v>
      </c>
      <c r="X12" s="16" t="s">
        <v>46</v>
      </c>
      <c r="Y12" s="16" t="s">
        <v>45</v>
      </c>
      <c r="Z12" s="16" t="s">
        <v>46</v>
      </c>
      <c r="AA12" s="16" t="s">
        <v>47</v>
      </c>
      <c r="AB12" s="16" t="s">
        <v>48</v>
      </c>
      <c r="AC12" s="16" t="s">
        <v>47</v>
      </c>
      <c r="AD12" s="16" t="s">
        <v>48</v>
      </c>
      <c r="AE12" s="16" t="s">
        <v>47</v>
      </c>
      <c r="AF12" s="16" t="s">
        <v>47</v>
      </c>
      <c r="AG12" s="16" t="s">
        <v>47</v>
      </c>
      <c r="AH12" s="16" t="s">
        <v>48</v>
      </c>
      <c r="AI12" s="16" t="s">
        <v>48</v>
      </c>
      <c r="AJ12" s="16" t="s">
        <v>48</v>
      </c>
      <c r="AK12" s="16" t="s">
        <v>45</v>
      </c>
      <c r="AL12" s="16" t="s">
        <v>46</v>
      </c>
      <c r="AM12" s="16" t="s">
        <v>47</v>
      </c>
      <c r="AN12" s="16" t="s">
        <v>48</v>
      </c>
      <c r="AO12" s="14">
        <v>22.309553000000001</v>
      </c>
      <c r="AP12" s="14">
        <v>93.024668000000005</v>
      </c>
    </row>
    <row r="13" spans="1:42" x14ac:dyDescent="0.35">
      <c r="A13" s="21">
        <v>11</v>
      </c>
      <c r="B13" s="20">
        <v>15</v>
      </c>
      <c r="C13" s="14" t="s">
        <v>40</v>
      </c>
      <c r="D13" s="14">
        <v>267</v>
      </c>
      <c r="E13" s="14" t="s">
        <v>729</v>
      </c>
      <c r="F13" s="15">
        <v>2409</v>
      </c>
      <c r="G13" s="14" t="s">
        <v>730</v>
      </c>
      <c r="H13" s="14" t="s">
        <v>751</v>
      </c>
      <c r="I13" s="14">
        <v>271800</v>
      </c>
      <c r="J13" s="14" t="s">
        <v>752</v>
      </c>
      <c r="K13" s="14">
        <v>205</v>
      </c>
      <c r="L13" s="14">
        <v>1045</v>
      </c>
      <c r="M13" s="14">
        <v>203</v>
      </c>
      <c r="N13" s="14">
        <v>1038</v>
      </c>
      <c r="O13" s="18">
        <v>99.330143540669852</v>
      </c>
      <c r="P13" s="14">
        <v>0</v>
      </c>
      <c r="Q13" s="16" t="s">
        <v>45</v>
      </c>
      <c r="R13" s="16" t="s">
        <v>46</v>
      </c>
      <c r="S13" s="16" t="s">
        <v>47</v>
      </c>
      <c r="T13" s="16" t="s">
        <v>45</v>
      </c>
      <c r="U13" s="14">
        <v>135</v>
      </c>
      <c r="V13" s="16" t="s">
        <v>45</v>
      </c>
      <c r="W13" s="16" t="s">
        <v>45</v>
      </c>
      <c r="X13" s="16" t="s">
        <v>46</v>
      </c>
      <c r="Y13" s="16" t="s">
        <v>45</v>
      </c>
      <c r="Z13" s="16" t="s">
        <v>46</v>
      </c>
      <c r="AA13" s="16" t="s">
        <v>47</v>
      </c>
      <c r="AB13" s="16" t="s">
        <v>51</v>
      </c>
      <c r="AC13" s="16" t="s">
        <v>47</v>
      </c>
      <c r="AD13" s="16" t="s">
        <v>48</v>
      </c>
      <c r="AE13" s="16" t="s">
        <v>45</v>
      </c>
      <c r="AF13" s="16" t="s">
        <v>47</v>
      </c>
      <c r="AG13" s="16" t="s">
        <v>47</v>
      </c>
      <c r="AH13" s="16" t="s">
        <v>46</v>
      </c>
      <c r="AI13" s="16" t="s">
        <v>48</v>
      </c>
      <c r="AJ13" s="16" t="s">
        <v>48</v>
      </c>
      <c r="AK13" s="16" t="s">
        <v>45</v>
      </c>
      <c r="AL13" s="16" t="s">
        <v>46</v>
      </c>
      <c r="AM13" s="16" t="s">
        <v>47</v>
      </c>
      <c r="AN13" s="16" t="s">
        <v>48</v>
      </c>
      <c r="AO13" s="14">
        <v>22.291896999999999</v>
      </c>
      <c r="AP13" s="14">
        <v>93.140247000000002</v>
      </c>
    </row>
    <row r="14" spans="1:42" x14ac:dyDescent="0.35">
      <c r="A14" s="21">
        <v>12</v>
      </c>
      <c r="B14" s="20">
        <v>15</v>
      </c>
      <c r="C14" s="14" t="s">
        <v>40</v>
      </c>
      <c r="D14" s="14">
        <v>267</v>
      </c>
      <c r="E14" s="14" t="s">
        <v>729</v>
      </c>
      <c r="F14" s="15">
        <v>2409</v>
      </c>
      <c r="G14" s="14" t="s">
        <v>730</v>
      </c>
      <c r="H14" s="14" t="s">
        <v>753</v>
      </c>
      <c r="I14" s="14">
        <v>271801</v>
      </c>
      <c r="J14" s="14" t="s">
        <v>754</v>
      </c>
      <c r="K14" s="14">
        <v>137</v>
      </c>
      <c r="L14" s="14">
        <v>631</v>
      </c>
      <c r="M14" s="14">
        <v>136</v>
      </c>
      <c r="N14" s="14">
        <v>630</v>
      </c>
      <c r="O14" s="18">
        <v>99.841521394611732</v>
      </c>
      <c r="P14" s="14">
        <v>44</v>
      </c>
      <c r="Q14" s="16" t="s">
        <v>45</v>
      </c>
      <c r="R14" s="16" t="s">
        <v>46</v>
      </c>
      <c r="S14" s="16" t="s">
        <v>45</v>
      </c>
      <c r="T14" s="16" t="s">
        <v>45</v>
      </c>
      <c r="U14" s="14">
        <v>1</v>
      </c>
      <c r="V14" s="16" t="s">
        <v>45</v>
      </c>
      <c r="W14" s="16" t="s">
        <v>45</v>
      </c>
      <c r="X14" s="16" t="s">
        <v>46</v>
      </c>
      <c r="Y14" s="16" t="s">
        <v>45</v>
      </c>
      <c r="Z14" s="16" t="s">
        <v>46</v>
      </c>
      <c r="AA14" s="16" t="s">
        <v>47</v>
      </c>
      <c r="AB14" s="16" t="s">
        <v>48</v>
      </c>
      <c r="AC14" s="16" t="s">
        <v>47</v>
      </c>
      <c r="AD14" s="16" t="s">
        <v>48</v>
      </c>
      <c r="AE14" s="16" t="s">
        <v>47</v>
      </c>
      <c r="AF14" s="16" t="s">
        <v>47</v>
      </c>
      <c r="AG14" s="16" t="s">
        <v>47</v>
      </c>
      <c r="AH14" s="16" t="s">
        <v>52</v>
      </c>
      <c r="AI14" s="16" t="s">
        <v>48</v>
      </c>
      <c r="AJ14" s="16" t="s">
        <v>48</v>
      </c>
      <c r="AK14" s="16" t="s">
        <v>45</v>
      </c>
      <c r="AL14" s="16" t="s">
        <v>46</v>
      </c>
      <c r="AM14" s="16" t="s">
        <v>47</v>
      </c>
      <c r="AN14" s="16" t="s">
        <v>48</v>
      </c>
      <c r="AO14" s="14">
        <v>22.187678999999999</v>
      </c>
      <c r="AP14" s="14">
        <v>93.024654999999996</v>
      </c>
    </row>
    <row r="15" spans="1:42" x14ac:dyDescent="0.35">
      <c r="A15" s="21">
        <v>13</v>
      </c>
      <c r="B15" s="20">
        <v>15</v>
      </c>
      <c r="C15" s="14" t="s">
        <v>40</v>
      </c>
      <c r="D15" s="14">
        <v>267</v>
      </c>
      <c r="E15" s="14" t="s">
        <v>729</v>
      </c>
      <c r="F15" s="15">
        <v>2409</v>
      </c>
      <c r="G15" s="14" t="s">
        <v>730</v>
      </c>
      <c r="H15" s="14" t="s">
        <v>755</v>
      </c>
      <c r="I15" s="14">
        <v>271807</v>
      </c>
      <c r="J15" s="14" t="s">
        <v>756</v>
      </c>
      <c r="K15" s="14">
        <v>119</v>
      </c>
      <c r="L15" s="14">
        <v>607</v>
      </c>
      <c r="M15" s="14">
        <v>118</v>
      </c>
      <c r="N15" s="14">
        <v>606</v>
      </c>
      <c r="O15" s="18">
        <v>99.835255354200982</v>
      </c>
      <c r="P15" s="14">
        <v>8</v>
      </c>
      <c r="Q15" s="16" t="s">
        <v>47</v>
      </c>
      <c r="R15" s="16" t="s">
        <v>48</v>
      </c>
      <c r="S15" s="16" t="s">
        <v>47</v>
      </c>
      <c r="T15" s="16" t="s">
        <v>45</v>
      </c>
      <c r="U15" s="14">
        <v>79</v>
      </c>
      <c r="V15" s="16" t="s">
        <v>45</v>
      </c>
      <c r="W15" s="16" t="s">
        <v>45</v>
      </c>
      <c r="X15" s="16" t="s">
        <v>46</v>
      </c>
      <c r="Y15" s="16" t="s">
        <v>45</v>
      </c>
      <c r="Z15" s="16" t="s">
        <v>46</v>
      </c>
      <c r="AA15" s="16" t="s">
        <v>47</v>
      </c>
      <c r="AB15" s="16" t="s">
        <v>52</v>
      </c>
      <c r="AC15" s="16" t="s">
        <v>47</v>
      </c>
      <c r="AD15" s="16" t="s">
        <v>48</v>
      </c>
      <c r="AE15" s="16" t="s">
        <v>45</v>
      </c>
      <c r="AF15" s="16" t="s">
        <v>47</v>
      </c>
      <c r="AG15" s="16" t="s">
        <v>47</v>
      </c>
      <c r="AH15" s="16" t="s">
        <v>46</v>
      </c>
      <c r="AI15" s="16" t="s">
        <v>52</v>
      </c>
      <c r="AJ15" s="16" t="s">
        <v>48</v>
      </c>
      <c r="AK15" s="16" t="s">
        <v>45</v>
      </c>
      <c r="AL15" s="16" t="s">
        <v>46</v>
      </c>
      <c r="AM15" s="16" t="s">
        <v>45</v>
      </c>
      <c r="AN15" s="16" t="s">
        <v>46</v>
      </c>
      <c r="AO15" s="14">
        <v>22.256245</v>
      </c>
      <c r="AP15" s="14">
        <v>92.886846000000006</v>
      </c>
    </row>
    <row r="16" spans="1:42" x14ac:dyDescent="0.35">
      <c r="A16" s="21">
        <v>14</v>
      </c>
      <c r="B16" s="20">
        <v>15</v>
      </c>
      <c r="C16" s="14" t="s">
        <v>40</v>
      </c>
      <c r="D16" s="14">
        <v>267</v>
      </c>
      <c r="E16" s="14" t="s">
        <v>729</v>
      </c>
      <c r="F16" s="15">
        <v>2409</v>
      </c>
      <c r="G16" s="14" t="s">
        <v>730</v>
      </c>
      <c r="H16" s="14" t="s">
        <v>757</v>
      </c>
      <c r="I16" s="14">
        <v>271811</v>
      </c>
      <c r="J16" s="14" t="s">
        <v>758</v>
      </c>
      <c r="K16" s="14">
        <v>231</v>
      </c>
      <c r="L16" s="14">
        <v>1068</v>
      </c>
      <c r="M16" s="14">
        <v>228</v>
      </c>
      <c r="N16" s="14">
        <v>1056</v>
      </c>
      <c r="O16" s="18">
        <v>98.876404494382029</v>
      </c>
      <c r="P16" s="14">
        <v>0</v>
      </c>
      <c r="Q16" s="16" t="s">
        <v>45</v>
      </c>
      <c r="R16" s="16" t="s">
        <v>46</v>
      </c>
      <c r="S16" s="16" t="s">
        <v>45</v>
      </c>
      <c r="T16" s="16" t="s">
        <v>45</v>
      </c>
      <c r="U16" s="14">
        <v>121</v>
      </c>
      <c r="V16" s="16" t="s">
        <v>45</v>
      </c>
      <c r="W16" s="16" t="s">
        <v>45</v>
      </c>
      <c r="X16" s="16" t="s">
        <v>46</v>
      </c>
      <c r="Y16" s="16" t="s">
        <v>45</v>
      </c>
      <c r="Z16" s="16" t="s">
        <v>46</v>
      </c>
      <c r="AA16" s="16" t="s">
        <v>47</v>
      </c>
      <c r="AB16" s="16" t="s">
        <v>107</v>
      </c>
      <c r="AC16" s="16" t="s">
        <v>47</v>
      </c>
      <c r="AD16" s="16" t="s">
        <v>48</v>
      </c>
      <c r="AE16" s="16" t="s">
        <v>47</v>
      </c>
      <c r="AF16" s="16" t="s">
        <v>45</v>
      </c>
      <c r="AG16" s="16" t="s">
        <v>47</v>
      </c>
      <c r="AH16" s="16" t="s">
        <v>107</v>
      </c>
      <c r="AI16" s="16" t="s">
        <v>46</v>
      </c>
      <c r="AJ16" s="16" t="s">
        <v>48</v>
      </c>
      <c r="AK16" s="16" t="s">
        <v>45</v>
      </c>
      <c r="AL16" s="16" t="s">
        <v>46</v>
      </c>
      <c r="AM16" s="16" t="s">
        <v>45</v>
      </c>
      <c r="AN16" s="16" t="s">
        <v>46</v>
      </c>
      <c r="AO16" s="14">
        <v>22.488755999999999</v>
      </c>
      <c r="AP16" s="14">
        <v>92.977711999999997</v>
      </c>
    </row>
    <row r="17" spans="1:42" x14ac:dyDescent="0.35">
      <c r="A17" s="21">
        <v>15</v>
      </c>
      <c r="B17" s="20">
        <v>15</v>
      </c>
      <c r="C17" s="14" t="s">
        <v>40</v>
      </c>
      <c r="D17" s="14">
        <v>267</v>
      </c>
      <c r="E17" s="14" t="s">
        <v>729</v>
      </c>
      <c r="F17" s="15">
        <v>2409</v>
      </c>
      <c r="G17" s="14" t="s">
        <v>730</v>
      </c>
      <c r="H17" s="14" t="s">
        <v>759</v>
      </c>
      <c r="I17" s="14">
        <v>271812</v>
      </c>
      <c r="J17" s="14" t="s">
        <v>760</v>
      </c>
      <c r="K17" s="14">
        <v>148</v>
      </c>
      <c r="L17" s="14">
        <v>826</v>
      </c>
      <c r="M17" s="14">
        <v>148</v>
      </c>
      <c r="N17" s="14">
        <v>826</v>
      </c>
      <c r="O17" s="18">
        <v>100</v>
      </c>
      <c r="P17" s="14">
        <v>24</v>
      </c>
      <c r="Q17" s="16" t="s">
        <v>47</v>
      </c>
      <c r="R17" s="16" t="s">
        <v>48</v>
      </c>
      <c r="S17" s="16" t="s">
        <v>45</v>
      </c>
      <c r="T17" s="16" t="s">
        <v>45</v>
      </c>
      <c r="U17" s="14">
        <v>98</v>
      </c>
      <c r="V17" s="16" t="s">
        <v>45</v>
      </c>
      <c r="W17" s="16" t="s">
        <v>45</v>
      </c>
      <c r="X17" s="16" t="s">
        <v>46</v>
      </c>
      <c r="Y17" s="16" t="s">
        <v>45</v>
      </c>
      <c r="Z17" s="16" t="s">
        <v>46</v>
      </c>
      <c r="AA17" s="16" t="s">
        <v>45</v>
      </c>
      <c r="AB17" s="16" t="s">
        <v>46</v>
      </c>
      <c r="AC17" s="16" t="s">
        <v>47</v>
      </c>
      <c r="AD17" s="16" t="s">
        <v>48</v>
      </c>
      <c r="AE17" s="16" t="s">
        <v>45</v>
      </c>
      <c r="AF17" s="16" t="s">
        <v>47</v>
      </c>
      <c r="AG17" s="16" t="s">
        <v>47</v>
      </c>
      <c r="AH17" s="16" t="s">
        <v>46</v>
      </c>
      <c r="AI17" s="16" t="s">
        <v>48</v>
      </c>
      <c r="AJ17" s="16" t="s">
        <v>48</v>
      </c>
      <c r="AK17" s="16" t="s">
        <v>45</v>
      </c>
      <c r="AL17" s="16" t="s">
        <v>46</v>
      </c>
      <c r="AM17" s="16" t="s">
        <v>45</v>
      </c>
      <c r="AN17" s="16" t="s">
        <v>46</v>
      </c>
      <c r="AO17" s="14">
        <v>22.220305</v>
      </c>
      <c r="AP17" s="14">
        <v>92.942241999999993</v>
      </c>
    </row>
    <row r="18" spans="1:42" x14ac:dyDescent="0.35">
      <c r="A18" s="21">
        <v>16</v>
      </c>
      <c r="B18" s="20">
        <v>15</v>
      </c>
      <c r="C18" s="14" t="s">
        <v>40</v>
      </c>
      <c r="D18" s="14">
        <v>267</v>
      </c>
      <c r="E18" s="14" t="s">
        <v>729</v>
      </c>
      <c r="F18" s="15">
        <v>2409</v>
      </c>
      <c r="G18" s="14" t="s">
        <v>730</v>
      </c>
      <c r="H18" s="14" t="s">
        <v>761</v>
      </c>
      <c r="I18" s="14">
        <v>271815</v>
      </c>
      <c r="J18" s="14" t="s">
        <v>762</v>
      </c>
      <c r="K18" s="14">
        <v>182</v>
      </c>
      <c r="L18" s="14">
        <v>1012</v>
      </c>
      <c r="M18" s="14">
        <v>182</v>
      </c>
      <c r="N18" s="14">
        <v>1012</v>
      </c>
      <c r="O18" s="18">
        <v>100</v>
      </c>
      <c r="P18" s="14">
        <v>0</v>
      </c>
      <c r="Q18" s="16" t="s">
        <v>45</v>
      </c>
      <c r="R18" s="16" t="s">
        <v>46</v>
      </c>
      <c r="S18" s="16" t="s">
        <v>45</v>
      </c>
      <c r="T18" s="16" t="s">
        <v>45</v>
      </c>
      <c r="U18" s="14">
        <v>40</v>
      </c>
      <c r="V18" s="16" t="s">
        <v>45</v>
      </c>
      <c r="W18" s="16" t="s">
        <v>45</v>
      </c>
      <c r="X18" s="16" t="s">
        <v>46</v>
      </c>
      <c r="Y18" s="16" t="s">
        <v>45</v>
      </c>
      <c r="Z18" s="16" t="s">
        <v>46</v>
      </c>
      <c r="AA18" s="16" t="s">
        <v>45</v>
      </c>
      <c r="AB18" s="16" t="s">
        <v>46</v>
      </c>
      <c r="AC18" s="16" t="s">
        <v>47</v>
      </c>
      <c r="AD18" s="16" t="s">
        <v>48</v>
      </c>
      <c r="AE18" s="16" t="s">
        <v>45</v>
      </c>
      <c r="AF18" s="16" t="s">
        <v>47</v>
      </c>
      <c r="AG18" s="16" t="s">
        <v>47</v>
      </c>
      <c r="AH18" s="16" t="s">
        <v>46</v>
      </c>
      <c r="AI18" s="16" t="s">
        <v>48</v>
      </c>
      <c r="AJ18" s="16" t="s">
        <v>48</v>
      </c>
      <c r="AK18" s="16" t="s">
        <v>45</v>
      </c>
      <c r="AL18" s="16" t="s">
        <v>46</v>
      </c>
      <c r="AM18" s="16" t="s">
        <v>47</v>
      </c>
      <c r="AN18" s="16" t="s">
        <v>48</v>
      </c>
      <c r="AO18" s="14">
        <v>22.489588999999999</v>
      </c>
      <c r="AP18" s="14">
        <v>92.974805000000003</v>
      </c>
    </row>
    <row r="19" spans="1:42" x14ac:dyDescent="0.35">
      <c r="A19" s="21">
        <v>17</v>
      </c>
      <c r="B19" s="20">
        <v>15</v>
      </c>
      <c r="C19" s="14" t="s">
        <v>40</v>
      </c>
      <c r="D19" s="14">
        <v>267</v>
      </c>
      <c r="E19" s="14" t="s">
        <v>729</v>
      </c>
      <c r="F19" s="15">
        <v>2409</v>
      </c>
      <c r="G19" s="14" t="s">
        <v>730</v>
      </c>
      <c r="H19" s="14" t="s">
        <v>763</v>
      </c>
      <c r="I19" s="14">
        <v>271820</v>
      </c>
      <c r="J19" s="14" t="s">
        <v>764</v>
      </c>
      <c r="K19" s="14">
        <v>223</v>
      </c>
      <c r="L19" s="14">
        <v>1074</v>
      </c>
      <c r="M19" s="14">
        <v>221</v>
      </c>
      <c r="N19" s="14">
        <v>1066</v>
      </c>
      <c r="O19" s="18">
        <v>99.255121042830538</v>
      </c>
      <c r="P19" s="14">
        <v>1</v>
      </c>
      <c r="Q19" s="16" t="s">
        <v>47</v>
      </c>
      <c r="R19" s="16" t="s">
        <v>48</v>
      </c>
      <c r="S19" s="16" t="s">
        <v>45</v>
      </c>
      <c r="T19" s="16" t="s">
        <v>45</v>
      </c>
      <c r="U19" s="14">
        <v>188</v>
      </c>
      <c r="V19" s="16" t="s">
        <v>47</v>
      </c>
      <c r="W19" s="16" t="s">
        <v>45</v>
      </c>
      <c r="X19" s="16" t="s">
        <v>46</v>
      </c>
      <c r="Y19" s="16" t="s">
        <v>45</v>
      </c>
      <c r="Z19" s="16" t="s">
        <v>46</v>
      </c>
      <c r="AA19" s="16" t="s">
        <v>47</v>
      </c>
      <c r="AB19" s="16" t="s">
        <v>48</v>
      </c>
      <c r="AC19" s="16" t="s">
        <v>47</v>
      </c>
      <c r="AD19" s="16" t="s">
        <v>48</v>
      </c>
      <c r="AE19" s="16" t="s">
        <v>47</v>
      </c>
      <c r="AF19" s="16" t="s">
        <v>47</v>
      </c>
      <c r="AG19" s="16" t="s">
        <v>47</v>
      </c>
      <c r="AH19" s="16" t="s">
        <v>48</v>
      </c>
      <c r="AI19" s="16" t="s">
        <v>48</v>
      </c>
      <c r="AJ19" s="16" t="s">
        <v>48</v>
      </c>
      <c r="AK19" s="16" t="s">
        <v>45</v>
      </c>
      <c r="AL19" s="16" t="s">
        <v>46</v>
      </c>
      <c r="AM19" s="16" t="s">
        <v>47</v>
      </c>
      <c r="AN19" s="16" t="s">
        <v>48</v>
      </c>
      <c r="AO19" s="14">
        <v>22.066904000000001</v>
      </c>
      <c r="AP19" s="14">
        <v>92.912428000000006</v>
      </c>
    </row>
    <row r="20" spans="1:42" x14ac:dyDescent="0.35">
      <c r="A20" s="21">
        <v>18</v>
      </c>
      <c r="B20" s="20">
        <v>15</v>
      </c>
      <c r="C20" s="14" t="s">
        <v>40</v>
      </c>
      <c r="D20" s="14">
        <v>267</v>
      </c>
      <c r="E20" s="14" t="s">
        <v>729</v>
      </c>
      <c r="F20" s="15">
        <v>2407</v>
      </c>
      <c r="G20" s="14" t="s">
        <v>729</v>
      </c>
      <c r="H20" s="14" t="s">
        <v>765</v>
      </c>
      <c r="I20" s="14">
        <v>271827</v>
      </c>
      <c r="J20" s="14" t="s">
        <v>766</v>
      </c>
      <c r="K20" s="14">
        <v>155</v>
      </c>
      <c r="L20" s="14">
        <v>759</v>
      </c>
      <c r="M20" s="14">
        <v>143</v>
      </c>
      <c r="N20" s="14">
        <v>705</v>
      </c>
      <c r="O20" s="18">
        <v>92.885375494071141</v>
      </c>
      <c r="P20" s="14">
        <v>6</v>
      </c>
      <c r="Q20" s="16" t="s">
        <v>45</v>
      </c>
      <c r="R20" s="16" t="s">
        <v>46</v>
      </c>
      <c r="S20" s="16" t="s">
        <v>47</v>
      </c>
      <c r="T20" s="16" t="s">
        <v>45</v>
      </c>
      <c r="U20" s="14">
        <v>155</v>
      </c>
      <c r="V20" s="16" t="s">
        <v>45</v>
      </c>
      <c r="W20" s="16" t="s">
        <v>45</v>
      </c>
      <c r="X20" s="16" t="s">
        <v>46</v>
      </c>
      <c r="Y20" s="16" t="s">
        <v>45</v>
      </c>
      <c r="Z20" s="16" t="s">
        <v>46</v>
      </c>
      <c r="AA20" s="16" t="s">
        <v>47</v>
      </c>
      <c r="AB20" s="16" t="s">
        <v>52</v>
      </c>
      <c r="AC20" s="16" t="s">
        <v>47</v>
      </c>
      <c r="AD20" s="16" t="s">
        <v>48</v>
      </c>
      <c r="AE20" s="16" t="s">
        <v>45</v>
      </c>
      <c r="AF20" s="16" t="s">
        <v>47</v>
      </c>
      <c r="AG20" s="16" t="s">
        <v>47</v>
      </c>
      <c r="AH20" s="16" t="s">
        <v>46</v>
      </c>
      <c r="AI20" s="16" t="s">
        <v>48</v>
      </c>
      <c r="AJ20" s="16" t="s">
        <v>48</v>
      </c>
      <c r="AK20" s="16" t="s">
        <v>45</v>
      </c>
      <c r="AL20" s="16" t="s">
        <v>46</v>
      </c>
      <c r="AM20" s="16" t="s">
        <v>45</v>
      </c>
      <c r="AN20" s="16" t="s">
        <v>46</v>
      </c>
      <c r="AO20" s="14">
        <v>22.490957999999999</v>
      </c>
      <c r="AP20" s="14">
        <v>92.998197000000005</v>
      </c>
    </row>
    <row r="21" spans="1:42" x14ac:dyDescent="0.35">
      <c r="A21" s="21">
        <v>19</v>
      </c>
      <c r="B21" s="20">
        <v>15</v>
      </c>
      <c r="C21" s="14" t="s">
        <v>40</v>
      </c>
      <c r="D21" s="14">
        <v>267</v>
      </c>
      <c r="E21" s="14" t="s">
        <v>729</v>
      </c>
      <c r="F21" s="15">
        <v>2407</v>
      </c>
      <c r="G21" s="14" t="s">
        <v>729</v>
      </c>
      <c r="H21" s="14" t="s">
        <v>767</v>
      </c>
      <c r="I21" s="14">
        <v>271828</v>
      </c>
      <c r="J21" s="14" t="s">
        <v>768</v>
      </c>
      <c r="K21" s="14">
        <v>122</v>
      </c>
      <c r="L21" s="14">
        <v>599</v>
      </c>
      <c r="M21" s="14">
        <v>116</v>
      </c>
      <c r="N21" s="14">
        <v>570</v>
      </c>
      <c r="O21" s="18">
        <v>95.158597662771285</v>
      </c>
      <c r="P21" s="14">
        <v>0</v>
      </c>
      <c r="Q21" s="16" t="s">
        <v>45</v>
      </c>
      <c r="R21" s="16" t="s">
        <v>46</v>
      </c>
      <c r="S21" s="16" t="s">
        <v>47</v>
      </c>
      <c r="T21" s="16" t="s">
        <v>45</v>
      </c>
      <c r="U21" s="14">
        <v>0</v>
      </c>
      <c r="V21" s="16" t="s">
        <v>45</v>
      </c>
      <c r="W21" s="16" t="s">
        <v>45</v>
      </c>
      <c r="X21" s="16" t="s">
        <v>46</v>
      </c>
      <c r="Y21" s="16" t="s">
        <v>45</v>
      </c>
      <c r="Z21" s="16" t="s">
        <v>46</v>
      </c>
      <c r="AA21" s="16" t="s">
        <v>45</v>
      </c>
      <c r="AB21" s="16" t="s">
        <v>46</v>
      </c>
      <c r="AC21" s="16" t="s">
        <v>47</v>
      </c>
      <c r="AD21" s="16" t="s">
        <v>48</v>
      </c>
      <c r="AE21" s="16" t="s">
        <v>45</v>
      </c>
      <c r="AF21" s="16" t="s">
        <v>47</v>
      </c>
      <c r="AG21" s="16" t="s">
        <v>47</v>
      </c>
      <c r="AH21" s="16" t="s">
        <v>46</v>
      </c>
      <c r="AI21" s="16" t="s">
        <v>48</v>
      </c>
      <c r="AJ21" s="16" t="s">
        <v>48</v>
      </c>
      <c r="AK21" s="16" t="s">
        <v>45</v>
      </c>
      <c r="AL21" s="16" t="s">
        <v>46</v>
      </c>
      <c r="AM21" s="16" t="s">
        <v>47</v>
      </c>
      <c r="AN21" s="16" t="s">
        <v>52</v>
      </c>
      <c r="AO21" s="14">
        <v>22.434273000000001</v>
      </c>
      <c r="AP21" s="14">
        <v>92.965525999999997</v>
      </c>
    </row>
    <row r="22" spans="1:42" x14ac:dyDescent="0.35">
      <c r="A22" s="21">
        <v>20</v>
      </c>
      <c r="B22" s="20">
        <v>15</v>
      </c>
      <c r="C22" s="14" t="s">
        <v>40</v>
      </c>
      <c r="D22" s="14">
        <v>267</v>
      </c>
      <c r="E22" s="14" t="s">
        <v>729</v>
      </c>
      <c r="F22" s="15">
        <v>2407</v>
      </c>
      <c r="G22" s="14" t="s">
        <v>729</v>
      </c>
      <c r="H22" s="14" t="s">
        <v>769</v>
      </c>
      <c r="I22" s="14">
        <v>271830</v>
      </c>
      <c r="J22" s="14" t="s">
        <v>770</v>
      </c>
      <c r="K22" s="14">
        <v>239</v>
      </c>
      <c r="L22" s="14">
        <v>1071</v>
      </c>
      <c r="M22" s="14">
        <v>236</v>
      </c>
      <c r="N22" s="14">
        <v>1058</v>
      </c>
      <c r="O22" s="18">
        <v>98.78618113912232</v>
      </c>
      <c r="P22" s="14">
        <v>0</v>
      </c>
      <c r="Q22" s="16" t="s">
        <v>45</v>
      </c>
      <c r="R22" s="16" t="s">
        <v>46</v>
      </c>
      <c r="S22" s="16" t="s">
        <v>47</v>
      </c>
      <c r="T22" s="16" t="s">
        <v>45</v>
      </c>
      <c r="U22" s="14">
        <v>109</v>
      </c>
      <c r="V22" s="16" t="s">
        <v>45</v>
      </c>
      <c r="W22" s="16" t="s">
        <v>45</v>
      </c>
      <c r="X22" s="16" t="s">
        <v>46</v>
      </c>
      <c r="Y22" s="16" t="s">
        <v>47</v>
      </c>
      <c r="Z22" s="16" t="s">
        <v>107</v>
      </c>
      <c r="AA22" s="16" t="s">
        <v>47</v>
      </c>
      <c r="AB22" s="16" t="s">
        <v>48</v>
      </c>
      <c r="AC22" s="16" t="s">
        <v>47</v>
      </c>
      <c r="AD22" s="16" t="s">
        <v>48</v>
      </c>
      <c r="AE22" s="16" t="s">
        <v>47</v>
      </c>
      <c r="AF22" s="16" t="s">
        <v>47</v>
      </c>
      <c r="AG22" s="16" t="s">
        <v>47</v>
      </c>
      <c r="AH22" s="16" t="s">
        <v>107</v>
      </c>
      <c r="AI22" s="16" t="s">
        <v>107</v>
      </c>
      <c r="AJ22" s="16" t="s">
        <v>107</v>
      </c>
      <c r="AK22" s="16" t="s">
        <v>45</v>
      </c>
      <c r="AL22" s="16" t="s">
        <v>46</v>
      </c>
      <c r="AM22" s="16" t="s">
        <v>45</v>
      </c>
      <c r="AN22" s="16" t="s">
        <v>46</v>
      </c>
      <c r="AO22" s="14">
        <v>22.40117</v>
      </c>
      <c r="AP22" s="14">
        <v>92.956777000000002</v>
      </c>
    </row>
    <row r="23" spans="1:42" x14ac:dyDescent="0.35">
      <c r="A23" s="21">
        <v>21</v>
      </c>
      <c r="B23" s="20">
        <v>15</v>
      </c>
      <c r="C23" s="14" t="s">
        <v>40</v>
      </c>
      <c r="D23" s="14">
        <v>267</v>
      </c>
      <c r="E23" s="14" t="s">
        <v>729</v>
      </c>
      <c r="F23" s="15">
        <v>2407</v>
      </c>
      <c r="G23" s="14" t="s">
        <v>729</v>
      </c>
      <c r="H23" s="14" t="s">
        <v>771</v>
      </c>
      <c r="I23" s="14">
        <v>271831</v>
      </c>
      <c r="J23" s="14" t="s">
        <v>772</v>
      </c>
      <c r="K23" s="14">
        <v>135</v>
      </c>
      <c r="L23" s="14">
        <v>551</v>
      </c>
      <c r="M23" s="14">
        <v>134</v>
      </c>
      <c r="N23" s="14">
        <v>549</v>
      </c>
      <c r="O23" s="18">
        <v>99.637023593466424</v>
      </c>
      <c r="P23" s="14">
        <v>0</v>
      </c>
      <c r="Q23" s="16" t="s">
        <v>45</v>
      </c>
      <c r="R23" s="16" t="s">
        <v>46</v>
      </c>
      <c r="S23" s="16" t="s">
        <v>47</v>
      </c>
      <c r="T23" s="16" t="s">
        <v>45</v>
      </c>
      <c r="U23" s="14">
        <v>0</v>
      </c>
      <c r="V23" s="16" t="s">
        <v>45</v>
      </c>
      <c r="W23" s="16" t="s">
        <v>45</v>
      </c>
      <c r="X23" s="16" t="s">
        <v>46</v>
      </c>
      <c r="Y23" s="16" t="s">
        <v>45</v>
      </c>
      <c r="Z23" s="16" t="s">
        <v>46</v>
      </c>
      <c r="AA23" s="16" t="s">
        <v>47</v>
      </c>
      <c r="AB23" s="16" t="s">
        <v>48</v>
      </c>
      <c r="AC23" s="16" t="s">
        <v>47</v>
      </c>
      <c r="AD23" s="16" t="s">
        <v>48</v>
      </c>
      <c r="AE23" s="16" t="s">
        <v>45</v>
      </c>
      <c r="AF23" s="16" t="s">
        <v>47</v>
      </c>
      <c r="AG23" s="16" t="s">
        <v>47</v>
      </c>
      <c r="AH23" s="16" t="s">
        <v>46</v>
      </c>
      <c r="AI23" s="16" t="s">
        <v>48</v>
      </c>
      <c r="AJ23" s="16" t="s">
        <v>48</v>
      </c>
      <c r="AK23" s="16" t="s">
        <v>45</v>
      </c>
      <c r="AL23" s="16" t="s">
        <v>46</v>
      </c>
      <c r="AM23" s="16" t="s">
        <v>47</v>
      </c>
      <c r="AN23" s="16" t="s">
        <v>48</v>
      </c>
      <c r="AO23" s="14">
        <v>22.491658999999999</v>
      </c>
      <c r="AP23" s="14">
        <v>92.981774999999999</v>
      </c>
    </row>
    <row r="24" spans="1:42" x14ac:dyDescent="0.35">
      <c r="A24" s="21">
        <v>22</v>
      </c>
      <c r="B24" s="20">
        <v>15</v>
      </c>
      <c r="C24" s="14" t="s">
        <v>40</v>
      </c>
      <c r="D24" s="14">
        <v>267</v>
      </c>
      <c r="E24" s="14" t="s">
        <v>729</v>
      </c>
      <c r="F24" s="15">
        <v>2407</v>
      </c>
      <c r="G24" s="14" t="s">
        <v>729</v>
      </c>
      <c r="H24" s="14" t="s">
        <v>773</v>
      </c>
      <c r="I24" s="14">
        <v>271832</v>
      </c>
      <c r="J24" s="14" t="s">
        <v>774</v>
      </c>
      <c r="K24" s="14">
        <v>167</v>
      </c>
      <c r="L24" s="14">
        <v>799</v>
      </c>
      <c r="M24" s="14">
        <v>166</v>
      </c>
      <c r="N24" s="14">
        <v>797</v>
      </c>
      <c r="O24" s="18">
        <v>99.749687108886107</v>
      </c>
      <c r="P24" s="14">
        <v>7</v>
      </c>
      <c r="Q24" s="16" t="s">
        <v>45</v>
      </c>
      <c r="R24" s="16" t="s">
        <v>46</v>
      </c>
      <c r="S24" s="16" t="s">
        <v>47</v>
      </c>
      <c r="T24" s="16" t="s">
        <v>45</v>
      </c>
      <c r="U24" s="14">
        <v>167</v>
      </c>
      <c r="V24" s="16" t="s">
        <v>45</v>
      </c>
      <c r="W24" s="16" t="s">
        <v>45</v>
      </c>
      <c r="X24" s="16" t="s">
        <v>46</v>
      </c>
      <c r="Y24" s="16" t="s">
        <v>47</v>
      </c>
      <c r="Z24" s="16" t="s">
        <v>81</v>
      </c>
      <c r="AA24" s="16" t="s">
        <v>45</v>
      </c>
      <c r="AB24" s="16" t="s">
        <v>46</v>
      </c>
      <c r="AC24" s="16" t="s">
        <v>47</v>
      </c>
      <c r="AD24" s="16" t="s">
        <v>48</v>
      </c>
      <c r="AE24" s="16" t="s">
        <v>45</v>
      </c>
      <c r="AF24" s="16" t="s">
        <v>47</v>
      </c>
      <c r="AG24" s="16" t="s">
        <v>47</v>
      </c>
      <c r="AH24" s="16" t="s">
        <v>46</v>
      </c>
      <c r="AI24" s="16" t="s">
        <v>52</v>
      </c>
      <c r="AJ24" s="16" t="s">
        <v>48</v>
      </c>
      <c r="AK24" s="16" t="s">
        <v>45</v>
      </c>
      <c r="AL24" s="16" t="s">
        <v>46</v>
      </c>
      <c r="AM24" s="16" t="s">
        <v>47</v>
      </c>
      <c r="AN24" s="16" t="s">
        <v>107</v>
      </c>
      <c r="AO24" s="14">
        <v>22.473970000000001</v>
      </c>
      <c r="AP24" s="14">
        <v>93.104258999999999</v>
      </c>
    </row>
    <row r="25" spans="1:42" x14ac:dyDescent="0.35">
      <c r="A25" s="21">
        <v>23</v>
      </c>
      <c r="B25" s="20">
        <v>15</v>
      </c>
      <c r="C25" s="14" t="s">
        <v>40</v>
      </c>
      <c r="D25" s="14">
        <v>267</v>
      </c>
      <c r="E25" s="14" t="s">
        <v>729</v>
      </c>
      <c r="F25" s="15">
        <v>2407</v>
      </c>
      <c r="G25" s="14" t="s">
        <v>729</v>
      </c>
      <c r="H25" s="14" t="s">
        <v>775</v>
      </c>
      <c r="I25" s="14">
        <v>271834</v>
      </c>
      <c r="J25" s="14" t="s">
        <v>776</v>
      </c>
      <c r="K25" s="14">
        <v>132</v>
      </c>
      <c r="L25" s="14">
        <v>559</v>
      </c>
      <c r="M25" s="14">
        <v>132</v>
      </c>
      <c r="N25" s="14">
        <v>559</v>
      </c>
      <c r="O25" s="18">
        <v>100</v>
      </c>
      <c r="P25" s="14">
        <v>0</v>
      </c>
      <c r="Q25" s="16" t="s">
        <v>45</v>
      </c>
      <c r="R25" s="16" t="s">
        <v>46</v>
      </c>
      <c r="S25" s="16" t="s">
        <v>45</v>
      </c>
      <c r="T25" s="16" t="s">
        <v>45</v>
      </c>
      <c r="U25" s="14">
        <v>42</v>
      </c>
      <c r="V25" s="16" t="s">
        <v>45</v>
      </c>
      <c r="W25" s="16" t="s">
        <v>45</v>
      </c>
      <c r="X25" s="16" t="s">
        <v>46</v>
      </c>
      <c r="Y25" s="16" t="s">
        <v>45</v>
      </c>
      <c r="Z25" s="16" t="s">
        <v>46</v>
      </c>
      <c r="AA25" s="16" t="s">
        <v>47</v>
      </c>
      <c r="AB25" s="16" t="s">
        <v>48</v>
      </c>
      <c r="AC25" s="16" t="s">
        <v>47</v>
      </c>
      <c r="AD25" s="16" t="s">
        <v>48</v>
      </c>
      <c r="AE25" s="16" t="s">
        <v>47</v>
      </c>
      <c r="AF25" s="16" t="s">
        <v>47</v>
      </c>
      <c r="AG25" s="16" t="s">
        <v>45</v>
      </c>
      <c r="AH25" s="16" t="s">
        <v>48</v>
      </c>
      <c r="AI25" s="16" t="s">
        <v>48</v>
      </c>
      <c r="AJ25" s="16" t="s">
        <v>46</v>
      </c>
      <c r="AK25" s="16" t="s">
        <v>45</v>
      </c>
      <c r="AL25" s="16" t="s">
        <v>46</v>
      </c>
      <c r="AM25" s="16" t="s">
        <v>47</v>
      </c>
      <c r="AN25" s="16" t="s">
        <v>48</v>
      </c>
      <c r="AO25" s="14">
        <v>22.491053000000001</v>
      </c>
      <c r="AP25" s="14">
        <v>92.998130000000003</v>
      </c>
    </row>
    <row r="26" spans="1:42" x14ac:dyDescent="0.35">
      <c r="A26" s="21">
        <v>24</v>
      </c>
      <c r="B26" s="20">
        <v>15</v>
      </c>
      <c r="C26" s="14" t="s">
        <v>40</v>
      </c>
      <c r="D26" s="14">
        <v>267</v>
      </c>
      <c r="E26" s="14" t="s">
        <v>729</v>
      </c>
      <c r="F26" s="15">
        <v>2407</v>
      </c>
      <c r="G26" s="14" t="s">
        <v>729</v>
      </c>
      <c r="H26" s="14" t="s">
        <v>777</v>
      </c>
      <c r="I26" s="14">
        <v>271835</v>
      </c>
      <c r="J26" s="14" t="s">
        <v>778</v>
      </c>
      <c r="K26" s="14">
        <v>179</v>
      </c>
      <c r="L26" s="14">
        <v>867</v>
      </c>
      <c r="M26" s="14">
        <v>179</v>
      </c>
      <c r="N26" s="14">
        <v>867</v>
      </c>
      <c r="O26" s="18">
        <v>100</v>
      </c>
      <c r="P26" s="14">
        <v>0</v>
      </c>
      <c r="Q26" s="16" t="s">
        <v>45</v>
      </c>
      <c r="R26" s="16" t="s">
        <v>46</v>
      </c>
      <c r="S26" s="16" t="s">
        <v>47</v>
      </c>
      <c r="T26" s="16" t="s">
        <v>45</v>
      </c>
      <c r="U26" s="14">
        <v>179</v>
      </c>
      <c r="V26" s="16" t="s">
        <v>45</v>
      </c>
      <c r="W26" s="16" t="s">
        <v>45</v>
      </c>
      <c r="X26" s="16" t="s">
        <v>46</v>
      </c>
      <c r="Y26" s="16" t="s">
        <v>45</v>
      </c>
      <c r="Z26" s="16" t="s">
        <v>46</v>
      </c>
      <c r="AA26" s="16" t="s">
        <v>45</v>
      </c>
      <c r="AB26" s="16" t="s">
        <v>46</v>
      </c>
      <c r="AC26" s="16" t="s">
        <v>47</v>
      </c>
      <c r="AD26" s="16" t="s">
        <v>48</v>
      </c>
      <c r="AE26" s="16" t="s">
        <v>47</v>
      </c>
      <c r="AF26" s="16" t="s">
        <v>47</v>
      </c>
      <c r="AG26" s="16" t="s">
        <v>47</v>
      </c>
      <c r="AH26" s="16" t="s">
        <v>81</v>
      </c>
      <c r="AI26" s="16" t="s">
        <v>81</v>
      </c>
      <c r="AJ26" s="16" t="s">
        <v>81</v>
      </c>
      <c r="AK26" s="16" t="s">
        <v>45</v>
      </c>
      <c r="AL26" s="16" t="s">
        <v>46</v>
      </c>
      <c r="AM26" s="16" t="s">
        <v>47</v>
      </c>
      <c r="AN26" s="16" t="s">
        <v>48</v>
      </c>
      <c r="AO26" s="14">
        <v>22.490987000000001</v>
      </c>
      <c r="AP26" s="14">
        <v>92.998170000000002</v>
      </c>
    </row>
    <row r="27" spans="1:42" x14ac:dyDescent="0.35">
      <c r="A27" s="21">
        <v>25</v>
      </c>
      <c r="B27" s="20">
        <v>15</v>
      </c>
      <c r="C27" s="14" t="s">
        <v>40</v>
      </c>
      <c r="D27" s="14">
        <v>267</v>
      </c>
      <c r="E27" s="14" t="s">
        <v>729</v>
      </c>
      <c r="F27" s="15">
        <v>2407</v>
      </c>
      <c r="G27" s="14" t="s">
        <v>729</v>
      </c>
      <c r="H27" s="14" t="s">
        <v>779</v>
      </c>
      <c r="I27" s="14">
        <v>271839</v>
      </c>
      <c r="J27" s="14" t="s">
        <v>780</v>
      </c>
      <c r="K27" s="14">
        <v>151</v>
      </c>
      <c r="L27" s="14">
        <v>772</v>
      </c>
      <c r="M27" s="14">
        <v>150</v>
      </c>
      <c r="N27" s="14">
        <v>770</v>
      </c>
      <c r="O27" s="18">
        <v>99.740932642487053</v>
      </c>
      <c r="P27" s="14">
        <v>0</v>
      </c>
      <c r="Q27" s="16" t="s">
        <v>45</v>
      </c>
      <c r="R27" s="16" t="s">
        <v>46</v>
      </c>
      <c r="S27" s="16" t="s">
        <v>47</v>
      </c>
      <c r="T27" s="16" t="s">
        <v>45</v>
      </c>
      <c r="U27" s="14">
        <v>151</v>
      </c>
      <c r="V27" s="16" t="s">
        <v>45</v>
      </c>
      <c r="W27" s="16" t="s">
        <v>45</v>
      </c>
      <c r="X27" s="16" t="s">
        <v>46</v>
      </c>
      <c r="Y27" s="16" t="s">
        <v>47</v>
      </c>
      <c r="Z27" s="16" t="s">
        <v>107</v>
      </c>
      <c r="AA27" s="16" t="s">
        <v>47</v>
      </c>
      <c r="AB27" s="16" t="s">
        <v>107</v>
      </c>
      <c r="AC27" s="16" t="s">
        <v>47</v>
      </c>
      <c r="AD27" s="16" t="s">
        <v>48</v>
      </c>
      <c r="AE27" s="16" t="s">
        <v>47</v>
      </c>
      <c r="AF27" s="16" t="s">
        <v>47</v>
      </c>
      <c r="AG27" s="16" t="s">
        <v>47</v>
      </c>
      <c r="AH27" s="16" t="s">
        <v>107</v>
      </c>
      <c r="AI27" s="16" t="s">
        <v>48</v>
      </c>
      <c r="AJ27" s="16" t="s">
        <v>48</v>
      </c>
      <c r="AK27" s="16" t="s">
        <v>45</v>
      </c>
      <c r="AL27" s="16" t="s">
        <v>46</v>
      </c>
      <c r="AM27" s="16" t="s">
        <v>45</v>
      </c>
      <c r="AN27" s="16" t="s">
        <v>46</v>
      </c>
      <c r="AO27" s="14">
        <v>22.483409000000002</v>
      </c>
      <c r="AP27" s="14">
        <v>93.079211000000001</v>
      </c>
    </row>
    <row r="28" spans="1:42" x14ac:dyDescent="0.35">
      <c r="A28" s="21">
        <v>26</v>
      </c>
      <c r="B28" s="20">
        <v>15</v>
      </c>
      <c r="C28" s="14" t="s">
        <v>40</v>
      </c>
      <c r="D28" s="14">
        <v>267</v>
      </c>
      <c r="E28" s="14" t="s">
        <v>729</v>
      </c>
      <c r="F28" s="15">
        <v>2407</v>
      </c>
      <c r="G28" s="14" t="s">
        <v>729</v>
      </c>
      <c r="H28" s="14" t="s">
        <v>781</v>
      </c>
      <c r="I28" s="14">
        <v>271840</v>
      </c>
      <c r="J28" s="14" t="s">
        <v>782</v>
      </c>
      <c r="K28" s="14">
        <v>169</v>
      </c>
      <c r="L28" s="14">
        <v>909</v>
      </c>
      <c r="M28" s="14">
        <v>163</v>
      </c>
      <c r="N28" s="14">
        <v>878</v>
      </c>
      <c r="O28" s="18">
        <v>96.589658965896589</v>
      </c>
      <c r="P28" s="14">
        <v>0</v>
      </c>
      <c r="Q28" s="16" t="s">
        <v>45</v>
      </c>
      <c r="R28" s="16" t="s">
        <v>46</v>
      </c>
      <c r="S28" s="16" t="s">
        <v>47</v>
      </c>
      <c r="T28" s="16" t="s">
        <v>45</v>
      </c>
      <c r="U28" s="14">
        <v>164</v>
      </c>
      <c r="V28" s="16" t="s">
        <v>45</v>
      </c>
      <c r="W28" s="16" t="s">
        <v>45</v>
      </c>
      <c r="X28" s="16" t="s">
        <v>46</v>
      </c>
      <c r="Y28" s="16" t="s">
        <v>45</v>
      </c>
      <c r="Z28" s="16" t="s">
        <v>46</v>
      </c>
      <c r="AA28" s="16" t="s">
        <v>45</v>
      </c>
      <c r="AB28" s="16" t="s">
        <v>46</v>
      </c>
      <c r="AC28" s="16" t="s">
        <v>47</v>
      </c>
      <c r="AD28" s="16" t="s">
        <v>48</v>
      </c>
      <c r="AE28" s="16" t="s">
        <v>45</v>
      </c>
      <c r="AF28" s="16" t="s">
        <v>47</v>
      </c>
      <c r="AG28" s="16" t="s">
        <v>47</v>
      </c>
      <c r="AH28" s="16" t="s">
        <v>46</v>
      </c>
      <c r="AI28" s="16" t="s">
        <v>48</v>
      </c>
      <c r="AJ28" s="16" t="s">
        <v>48</v>
      </c>
      <c r="AK28" s="16" t="s">
        <v>45</v>
      </c>
      <c r="AL28" s="16" t="s">
        <v>46</v>
      </c>
      <c r="AM28" s="16" t="s">
        <v>45</v>
      </c>
      <c r="AN28" s="16" t="s">
        <v>46</v>
      </c>
      <c r="AO28" s="14">
        <v>22.480779999999999</v>
      </c>
      <c r="AP28" s="14">
        <v>93.080387999999999</v>
      </c>
    </row>
    <row r="29" spans="1:42" x14ac:dyDescent="0.35">
      <c r="A29" s="21">
        <v>27</v>
      </c>
      <c r="B29" s="20">
        <v>15</v>
      </c>
      <c r="C29" s="14" t="s">
        <v>40</v>
      </c>
      <c r="D29" s="14">
        <v>267</v>
      </c>
      <c r="E29" s="14" t="s">
        <v>729</v>
      </c>
      <c r="F29" s="15">
        <v>2407</v>
      </c>
      <c r="G29" s="14" t="s">
        <v>729</v>
      </c>
      <c r="H29" s="14" t="s">
        <v>783</v>
      </c>
      <c r="I29" s="14">
        <v>271841</v>
      </c>
      <c r="J29" s="14" t="s">
        <v>784</v>
      </c>
      <c r="K29" s="14">
        <v>174</v>
      </c>
      <c r="L29" s="14">
        <v>851</v>
      </c>
      <c r="M29" s="14">
        <v>172</v>
      </c>
      <c r="N29" s="14">
        <v>843</v>
      </c>
      <c r="O29" s="18">
        <v>99.059929494712108</v>
      </c>
      <c r="P29" s="14">
        <v>0</v>
      </c>
      <c r="Q29" s="16" t="s">
        <v>45</v>
      </c>
      <c r="R29" s="16" t="s">
        <v>46</v>
      </c>
      <c r="S29" s="16" t="s">
        <v>47</v>
      </c>
      <c r="T29" s="16" t="s">
        <v>45</v>
      </c>
      <c r="U29" s="14">
        <v>58</v>
      </c>
      <c r="V29" s="16" t="s">
        <v>45</v>
      </c>
      <c r="W29" s="16" t="s">
        <v>47</v>
      </c>
      <c r="X29" s="16" t="s">
        <v>48</v>
      </c>
      <c r="Y29" s="16" t="s">
        <v>45</v>
      </c>
      <c r="Z29" s="16" t="s">
        <v>46</v>
      </c>
      <c r="AA29" s="16" t="s">
        <v>45</v>
      </c>
      <c r="AB29" s="16" t="s">
        <v>46</v>
      </c>
      <c r="AC29" s="16" t="s">
        <v>47</v>
      </c>
      <c r="AD29" s="16" t="s">
        <v>48</v>
      </c>
      <c r="AE29" s="16" t="s">
        <v>45</v>
      </c>
      <c r="AF29" s="16" t="s">
        <v>45</v>
      </c>
      <c r="AG29" s="16" t="s">
        <v>47</v>
      </c>
      <c r="AH29" s="16" t="s">
        <v>46</v>
      </c>
      <c r="AI29" s="16" t="s">
        <v>46</v>
      </c>
      <c r="AJ29" s="16" t="s">
        <v>48</v>
      </c>
      <c r="AK29" s="16" t="s">
        <v>45</v>
      </c>
      <c r="AL29" s="16" t="s">
        <v>46</v>
      </c>
      <c r="AM29" s="16" t="s">
        <v>47</v>
      </c>
      <c r="AN29" s="16" t="s">
        <v>48</v>
      </c>
      <c r="AO29" s="14">
        <v>22.435918000000001</v>
      </c>
      <c r="AP29" s="14">
        <v>93.102546000000004</v>
      </c>
    </row>
  </sheetData>
  <conditionalFormatting sqref="I1">
    <cfRule type="duplicateValues" dxfId="18" priority="4"/>
  </conditionalFormatting>
  <conditionalFormatting sqref="I3:I29">
    <cfRule type="duplicateValues" dxfId="17" priority="9"/>
  </conditionalFormatting>
  <pageMargins left="0.7" right="0.31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9433C-E793-474A-8F82-A8049E299E9B}">
  <dimension ref="A1:AP25"/>
  <sheetViews>
    <sheetView zoomScaleNormal="100" workbookViewId="0">
      <selection sqref="A1:J25"/>
    </sheetView>
  </sheetViews>
  <sheetFormatPr defaultRowHeight="14.5" x14ac:dyDescent="0.35"/>
  <cols>
    <col min="1" max="1" width="5.1796875" customWidth="1"/>
    <col min="2" max="2" width="5.90625" customWidth="1"/>
    <col min="4" max="4" width="6.08984375" customWidth="1"/>
    <col min="6" max="6" width="6.90625" customWidth="1"/>
    <col min="7" max="7" width="10.1796875" customWidth="1"/>
    <col min="8" max="8" width="18.08984375" customWidth="1"/>
    <col min="10" max="10" width="15.08984375" customWidth="1"/>
    <col min="11" max="11" width="6.7265625" customWidth="1"/>
    <col min="13" max="13" width="5.7265625" customWidth="1"/>
    <col min="14" max="14" width="6.6328125" customWidth="1"/>
    <col min="16" max="16" width="7.1796875" customWidth="1"/>
    <col min="17" max="17" width="6.6328125" customWidth="1"/>
    <col min="18" max="18" width="7.36328125" customWidth="1"/>
    <col min="20" max="20" width="7.54296875" customWidth="1"/>
    <col min="21" max="21" width="6.453125" customWidth="1"/>
    <col min="22" max="22" width="7.1796875" customWidth="1"/>
    <col min="23" max="23" width="7.6328125" customWidth="1"/>
    <col min="24" max="24" width="7.08984375" customWidth="1"/>
    <col min="25" max="25" width="7.1796875" customWidth="1"/>
    <col min="26" max="26" width="7.36328125" customWidth="1"/>
    <col min="27" max="28" width="7.54296875" customWidth="1"/>
    <col min="29" max="29" width="7.1796875" customWidth="1"/>
    <col min="31" max="32" width="5.54296875" customWidth="1"/>
    <col min="33" max="33" width="6.453125" customWidth="1"/>
    <col min="37" max="37" width="6.6328125" customWidth="1"/>
    <col min="38" max="38" width="7.54296875" customWidth="1"/>
    <col min="39" max="39" width="4.90625" customWidth="1"/>
  </cols>
  <sheetData>
    <row r="1" spans="1:42" s="13" customFormat="1" ht="101.5" x14ac:dyDescent="0.35">
      <c r="A1" s="1" t="s">
        <v>817</v>
      </c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17" t="s">
        <v>13</v>
      </c>
      <c r="P1" s="3" t="s">
        <v>816</v>
      </c>
      <c r="Q1" s="4" t="s">
        <v>14</v>
      </c>
      <c r="R1" s="4" t="s">
        <v>15</v>
      </c>
      <c r="S1" s="5" t="s">
        <v>16</v>
      </c>
      <c r="T1" s="6" t="s">
        <v>17</v>
      </c>
      <c r="U1" s="7" t="s">
        <v>18</v>
      </c>
      <c r="V1" s="8" t="s">
        <v>19</v>
      </c>
      <c r="W1" s="9" t="s">
        <v>20</v>
      </c>
      <c r="X1" s="9" t="s">
        <v>21</v>
      </c>
      <c r="Y1" s="9" t="s">
        <v>22</v>
      </c>
      <c r="Z1" s="9" t="s">
        <v>23</v>
      </c>
      <c r="AA1" s="9" t="s">
        <v>24</v>
      </c>
      <c r="AB1" s="9" t="s">
        <v>25</v>
      </c>
      <c r="AC1" s="9" t="s">
        <v>26</v>
      </c>
      <c r="AD1" s="9" t="s">
        <v>27</v>
      </c>
      <c r="AE1" s="10" t="s">
        <v>28</v>
      </c>
      <c r="AF1" s="10" t="s">
        <v>29</v>
      </c>
      <c r="AG1" s="10" t="s">
        <v>30</v>
      </c>
      <c r="AH1" s="10" t="s">
        <v>31</v>
      </c>
      <c r="AI1" s="10" t="s">
        <v>32</v>
      </c>
      <c r="AJ1" s="10" t="s">
        <v>33</v>
      </c>
      <c r="AK1" s="11" t="s">
        <v>34</v>
      </c>
      <c r="AL1" s="11" t="s">
        <v>35</v>
      </c>
      <c r="AM1" s="12" t="s">
        <v>36</v>
      </c>
      <c r="AN1" s="12" t="s">
        <v>37</v>
      </c>
      <c r="AO1" s="2" t="s">
        <v>38</v>
      </c>
      <c r="AP1" s="2" t="s">
        <v>39</v>
      </c>
    </row>
    <row r="2" spans="1:42" s="13" customFormat="1" x14ac:dyDescent="0.35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  <c r="J2" s="1">
        <v>10</v>
      </c>
      <c r="K2" s="1">
        <v>11</v>
      </c>
      <c r="L2" s="1">
        <v>12</v>
      </c>
      <c r="M2" s="1">
        <v>13</v>
      </c>
      <c r="N2" s="1">
        <v>14</v>
      </c>
      <c r="O2" s="1">
        <v>15</v>
      </c>
      <c r="P2" s="1">
        <v>16</v>
      </c>
      <c r="Q2" s="1">
        <v>17</v>
      </c>
      <c r="R2" s="1">
        <v>18</v>
      </c>
      <c r="S2" s="1">
        <v>19</v>
      </c>
      <c r="T2" s="1">
        <v>20</v>
      </c>
      <c r="U2" s="1">
        <v>21</v>
      </c>
      <c r="V2" s="1">
        <v>22</v>
      </c>
      <c r="W2" s="1">
        <v>23</v>
      </c>
      <c r="X2" s="1">
        <v>24</v>
      </c>
      <c r="Y2" s="1">
        <v>25</v>
      </c>
      <c r="Z2" s="1">
        <v>26</v>
      </c>
      <c r="AA2" s="1">
        <v>27</v>
      </c>
      <c r="AB2" s="1">
        <v>28</v>
      </c>
      <c r="AC2" s="1">
        <v>29</v>
      </c>
      <c r="AD2" s="1">
        <v>30</v>
      </c>
      <c r="AE2" s="1">
        <v>31</v>
      </c>
      <c r="AF2" s="1">
        <v>32</v>
      </c>
      <c r="AG2" s="1">
        <v>33</v>
      </c>
      <c r="AH2" s="1">
        <v>34</v>
      </c>
      <c r="AI2" s="1">
        <v>35</v>
      </c>
      <c r="AJ2" s="1">
        <v>36</v>
      </c>
      <c r="AK2" s="1">
        <v>37</v>
      </c>
      <c r="AL2" s="1">
        <v>38</v>
      </c>
      <c r="AM2" s="1">
        <v>39</v>
      </c>
      <c r="AN2" s="1">
        <v>40</v>
      </c>
      <c r="AO2" s="1">
        <v>41</v>
      </c>
      <c r="AP2" s="1">
        <v>42</v>
      </c>
    </row>
    <row r="3" spans="1:42" x14ac:dyDescent="0.35">
      <c r="A3" s="21">
        <v>1</v>
      </c>
      <c r="B3" s="20">
        <v>15</v>
      </c>
      <c r="C3" s="14" t="s">
        <v>40</v>
      </c>
      <c r="D3" s="14">
        <v>268</v>
      </c>
      <c r="E3" s="14" t="s">
        <v>426</v>
      </c>
      <c r="F3" s="15">
        <v>6516</v>
      </c>
      <c r="G3" s="14" t="s">
        <v>426</v>
      </c>
      <c r="H3" s="14" t="s">
        <v>427</v>
      </c>
      <c r="I3" s="14">
        <v>271379</v>
      </c>
      <c r="J3" s="14" t="s">
        <v>428</v>
      </c>
      <c r="K3" s="14">
        <v>236</v>
      </c>
      <c r="L3" s="14">
        <v>1150</v>
      </c>
      <c r="M3" s="14">
        <v>231</v>
      </c>
      <c r="N3" s="14">
        <v>1126</v>
      </c>
      <c r="O3" s="18">
        <v>97.913043478260875</v>
      </c>
      <c r="P3" s="14">
        <v>0</v>
      </c>
      <c r="Q3" s="16" t="s">
        <v>45</v>
      </c>
      <c r="R3" s="16" t="s">
        <v>46</v>
      </c>
      <c r="S3" s="16" t="s">
        <v>45</v>
      </c>
      <c r="T3" s="16" t="s">
        <v>45</v>
      </c>
      <c r="U3" s="14">
        <v>0</v>
      </c>
      <c r="V3" s="16" t="s">
        <v>45</v>
      </c>
      <c r="W3" s="16" t="s">
        <v>45</v>
      </c>
      <c r="X3" s="16" t="s">
        <v>46</v>
      </c>
      <c r="Y3" s="16" t="s">
        <v>45</v>
      </c>
      <c r="Z3" s="16" t="s">
        <v>46</v>
      </c>
      <c r="AA3" s="16" t="s">
        <v>45</v>
      </c>
      <c r="AB3" s="16" t="s">
        <v>46</v>
      </c>
      <c r="AC3" s="16" t="s">
        <v>47</v>
      </c>
      <c r="AD3" s="16" t="s">
        <v>48</v>
      </c>
      <c r="AE3" s="16" t="s">
        <v>45</v>
      </c>
      <c r="AF3" s="16" t="s">
        <v>47</v>
      </c>
      <c r="AG3" s="16" t="s">
        <v>47</v>
      </c>
      <c r="AH3" s="16" t="s">
        <v>46</v>
      </c>
      <c r="AI3" s="16" t="s">
        <v>48</v>
      </c>
      <c r="AJ3" s="16" t="s">
        <v>48</v>
      </c>
      <c r="AK3" s="16" t="s">
        <v>45</v>
      </c>
      <c r="AL3" s="16" t="s">
        <v>46</v>
      </c>
      <c r="AM3" s="16" t="s">
        <v>45</v>
      </c>
      <c r="AN3" s="16" t="s">
        <v>46</v>
      </c>
      <c r="AO3" s="14">
        <v>23.553543000000001</v>
      </c>
      <c r="AP3" s="14">
        <v>92.849466000000007</v>
      </c>
    </row>
    <row r="4" spans="1:42" x14ac:dyDescent="0.35">
      <c r="A4" s="21">
        <v>2</v>
      </c>
      <c r="B4" s="20">
        <v>15</v>
      </c>
      <c r="C4" s="14" t="s">
        <v>40</v>
      </c>
      <c r="D4" s="14">
        <v>268</v>
      </c>
      <c r="E4" s="14" t="s">
        <v>426</v>
      </c>
      <c r="F4" s="15">
        <v>6516</v>
      </c>
      <c r="G4" s="14" t="s">
        <v>426</v>
      </c>
      <c r="H4" s="14" t="s">
        <v>429</v>
      </c>
      <c r="I4" s="14">
        <v>271380</v>
      </c>
      <c r="J4" s="14" t="s">
        <v>430</v>
      </c>
      <c r="K4" s="14">
        <v>186</v>
      </c>
      <c r="L4" s="14">
        <v>960</v>
      </c>
      <c r="M4" s="14">
        <v>185</v>
      </c>
      <c r="N4" s="14">
        <v>956</v>
      </c>
      <c r="O4" s="18">
        <v>99.583333333333329</v>
      </c>
      <c r="P4" s="14">
        <v>8</v>
      </c>
      <c r="Q4" s="16" t="s">
        <v>45</v>
      </c>
      <c r="R4" s="16" t="s">
        <v>46</v>
      </c>
      <c r="S4" s="16" t="s">
        <v>45</v>
      </c>
      <c r="T4" s="16" t="s">
        <v>45</v>
      </c>
      <c r="U4" s="14">
        <v>0</v>
      </c>
      <c r="V4" s="16" t="s">
        <v>45</v>
      </c>
      <c r="W4" s="16" t="s">
        <v>45</v>
      </c>
      <c r="X4" s="16" t="s">
        <v>46</v>
      </c>
      <c r="Y4" s="16" t="s">
        <v>45</v>
      </c>
      <c r="Z4" s="16" t="s">
        <v>46</v>
      </c>
      <c r="AA4" s="16" t="s">
        <v>45</v>
      </c>
      <c r="AB4" s="16" t="s">
        <v>46</v>
      </c>
      <c r="AC4" s="16" t="s">
        <v>47</v>
      </c>
      <c r="AD4" s="16" t="s">
        <v>48</v>
      </c>
      <c r="AE4" s="16" t="s">
        <v>45</v>
      </c>
      <c r="AF4" s="16" t="s">
        <v>47</v>
      </c>
      <c r="AG4" s="16" t="s">
        <v>47</v>
      </c>
      <c r="AH4" s="16" t="s">
        <v>46</v>
      </c>
      <c r="AI4" s="16" t="s">
        <v>48</v>
      </c>
      <c r="AJ4" s="16" t="s">
        <v>48</v>
      </c>
      <c r="AK4" s="16" t="s">
        <v>45</v>
      </c>
      <c r="AL4" s="16" t="s">
        <v>46</v>
      </c>
      <c r="AM4" s="16" t="s">
        <v>47</v>
      </c>
      <c r="AN4" s="16" t="s">
        <v>48</v>
      </c>
      <c r="AO4" s="14">
        <v>23.528617000000001</v>
      </c>
      <c r="AP4" s="14">
        <v>92.917034999999998</v>
      </c>
    </row>
    <row r="5" spans="1:42" x14ac:dyDescent="0.35">
      <c r="A5" s="21">
        <v>3</v>
      </c>
      <c r="B5" s="20">
        <v>15</v>
      </c>
      <c r="C5" s="14" t="s">
        <v>40</v>
      </c>
      <c r="D5" s="14">
        <v>268</v>
      </c>
      <c r="E5" s="14" t="s">
        <v>426</v>
      </c>
      <c r="F5" s="15">
        <v>6516</v>
      </c>
      <c r="G5" s="14" t="s">
        <v>426</v>
      </c>
      <c r="H5" s="14" t="s">
        <v>431</v>
      </c>
      <c r="I5" s="14">
        <v>271382</v>
      </c>
      <c r="J5" s="14" t="s">
        <v>431</v>
      </c>
      <c r="K5" s="14">
        <v>551</v>
      </c>
      <c r="L5" s="14">
        <v>3220</v>
      </c>
      <c r="M5" s="14">
        <v>545</v>
      </c>
      <c r="N5" s="14">
        <v>3188</v>
      </c>
      <c r="O5" s="18">
        <v>99.006211180124225</v>
      </c>
      <c r="P5" s="14">
        <v>0</v>
      </c>
      <c r="Q5" s="16" t="s">
        <v>45</v>
      </c>
      <c r="R5" s="16" t="s">
        <v>46</v>
      </c>
      <c r="S5" s="16" t="s">
        <v>45</v>
      </c>
      <c r="T5" s="16" t="s">
        <v>45</v>
      </c>
      <c r="U5" s="14">
        <v>122</v>
      </c>
      <c r="V5" s="16" t="s">
        <v>45</v>
      </c>
      <c r="W5" s="16" t="s">
        <v>45</v>
      </c>
      <c r="X5" s="16" t="s">
        <v>46</v>
      </c>
      <c r="Y5" s="16" t="s">
        <v>45</v>
      </c>
      <c r="Z5" s="16" t="s">
        <v>46</v>
      </c>
      <c r="AA5" s="16" t="s">
        <v>45</v>
      </c>
      <c r="AB5" s="16" t="s">
        <v>46</v>
      </c>
      <c r="AC5" s="16" t="s">
        <v>45</v>
      </c>
      <c r="AD5" s="16" t="s">
        <v>46</v>
      </c>
      <c r="AE5" s="16" t="s">
        <v>45</v>
      </c>
      <c r="AF5" s="16" t="s">
        <v>47</v>
      </c>
      <c r="AG5" s="16" t="s">
        <v>47</v>
      </c>
      <c r="AH5" s="16" t="s">
        <v>46</v>
      </c>
      <c r="AI5" s="16" t="s">
        <v>81</v>
      </c>
      <c r="AJ5" s="16" t="s">
        <v>48</v>
      </c>
      <c r="AK5" s="16" t="s">
        <v>45</v>
      </c>
      <c r="AL5" s="16" t="s">
        <v>46</v>
      </c>
      <c r="AM5" s="16" t="s">
        <v>45</v>
      </c>
      <c r="AN5" s="16" t="s">
        <v>46</v>
      </c>
      <c r="AO5" s="14">
        <v>23.315767999999998</v>
      </c>
      <c r="AP5" s="14">
        <v>92.858677</v>
      </c>
    </row>
    <row r="6" spans="1:42" x14ac:dyDescent="0.35">
      <c r="A6" s="21">
        <v>4</v>
      </c>
      <c r="B6" s="20">
        <v>15</v>
      </c>
      <c r="C6" s="14" t="s">
        <v>40</v>
      </c>
      <c r="D6" s="14">
        <v>268</v>
      </c>
      <c r="E6" s="14" t="s">
        <v>426</v>
      </c>
      <c r="F6" s="15">
        <v>6516</v>
      </c>
      <c r="G6" s="14" t="s">
        <v>426</v>
      </c>
      <c r="H6" s="14" t="s">
        <v>432</v>
      </c>
      <c r="I6" s="14">
        <v>271386</v>
      </c>
      <c r="J6" s="14" t="s">
        <v>433</v>
      </c>
      <c r="K6" s="14">
        <v>726</v>
      </c>
      <c r="L6" s="14">
        <v>3741</v>
      </c>
      <c r="M6" s="14">
        <v>693</v>
      </c>
      <c r="N6" s="14">
        <v>3571</v>
      </c>
      <c r="O6" s="18">
        <v>95.455760491847101</v>
      </c>
      <c r="P6" s="14">
        <v>11</v>
      </c>
      <c r="Q6" s="16" t="s">
        <v>45</v>
      </c>
      <c r="R6" s="16" t="s">
        <v>46</v>
      </c>
      <c r="S6" s="16" t="s">
        <v>45</v>
      </c>
      <c r="T6" s="16" t="s">
        <v>45</v>
      </c>
      <c r="U6" s="14">
        <v>248</v>
      </c>
      <c r="V6" s="16" t="s">
        <v>45</v>
      </c>
      <c r="W6" s="16" t="s">
        <v>45</v>
      </c>
      <c r="X6" s="16" t="s">
        <v>46</v>
      </c>
      <c r="Y6" s="16" t="s">
        <v>45</v>
      </c>
      <c r="Z6" s="16" t="s">
        <v>46</v>
      </c>
      <c r="AA6" s="16" t="s">
        <v>45</v>
      </c>
      <c r="AB6" s="16" t="s">
        <v>46</v>
      </c>
      <c r="AC6" s="16" t="s">
        <v>47</v>
      </c>
      <c r="AD6" s="16" t="s">
        <v>107</v>
      </c>
      <c r="AE6" s="16" t="s">
        <v>45</v>
      </c>
      <c r="AF6" s="16" t="s">
        <v>45</v>
      </c>
      <c r="AG6" s="16" t="s">
        <v>47</v>
      </c>
      <c r="AH6" s="16" t="s">
        <v>46</v>
      </c>
      <c r="AI6" s="16" t="s">
        <v>46</v>
      </c>
      <c r="AJ6" s="16" t="s">
        <v>48</v>
      </c>
      <c r="AK6" s="16" t="s">
        <v>45</v>
      </c>
      <c r="AL6" s="16" t="s">
        <v>46</v>
      </c>
      <c r="AM6" s="16" t="s">
        <v>45</v>
      </c>
      <c r="AN6" s="16" t="s">
        <v>46</v>
      </c>
      <c r="AO6" s="14">
        <v>23.461113000000001</v>
      </c>
      <c r="AP6" s="14">
        <v>92.854125999999994</v>
      </c>
    </row>
    <row r="7" spans="1:42" x14ac:dyDescent="0.35">
      <c r="A7" s="21">
        <v>5</v>
      </c>
      <c r="B7" s="20">
        <v>15</v>
      </c>
      <c r="C7" s="14" t="s">
        <v>40</v>
      </c>
      <c r="D7" s="14">
        <v>268</v>
      </c>
      <c r="E7" s="14" t="s">
        <v>426</v>
      </c>
      <c r="F7" s="15">
        <v>6516</v>
      </c>
      <c r="G7" s="14" t="s">
        <v>426</v>
      </c>
      <c r="H7" s="14" t="s">
        <v>434</v>
      </c>
      <c r="I7" s="14">
        <v>271387</v>
      </c>
      <c r="J7" s="14" t="s">
        <v>435</v>
      </c>
      <c r="K7" s="14">
        <v>104</v>
      </c>
      <c r="L7" s="14">
        <v>640</v>
      </c>
      <c r="M7" s="14">
        <v>103</v>
      </c>
      <c r="N7" s="14">
        <v>638</v>
      </c>
      <c r="O7" s="18">
        <v>99.6875</v>
      </c>
      <c r="P7" s="14">
        <v>0</v>
      </c>
      <c r="Q7" s="16" t="s">
        <v>45</v>
      </c>
      <c r="R7" s="16" t="s">
        <v>46</v>
      </c>
      <c r="S7" s="16" t="s">
        <v>45</v>
      </c>
      <c r="T7" s="16" t="s">
        <v>45</v>
      </c>
      <c r="U7" s="14">
        <v>0</v>
      </c>
      <c r="V7" s="16" t="s">
        <v>45</v>
      </c>
      <c r="W7" s="16" t="s">
        <v>45</v>
      </c>
      <c r="X7" s="16" t="s">
        <v>46</v>
      </c>
      <c r="Y7" s="16" t="s">
        <v>45</v>
      </c>
      <c r="Z7" s="16" t="s">
        <v>46</v>
      </c>
      <c r="AA7" s="16" t="s">
        <v>47</v>
      </c>
      <c r="AB7" s="16" t="s">
        <v>48</v>
      </c>
      <c r="AC7" s="16" t="s">
        <v>47</v>
      </c>
      <c r="AD7" s="16" t="s">
        <v>48</v>
      </c>
      <c r="AE7" s="16" t="s">
        <v>45</v>
      </c>
      <c r="AF7" s="16" t="s">
        <v>47</v>
      </c>
      <c r="AG7" s="16" t="s">
        <v>47</v>
      </c>
      <c r="AH7" s="16" t="s">
        <v>46</v>
      </c>
      <c r="AI7" s="16" t="s">
        <v>48</v>
      </c>
      <c r="AJ7" s="16" t="s">
        <v>48</v>
      </c>
      <c r="AK7" s="16" t="s">
        <v>45</v>
      </c>
      <c r="AL7" s="16" t="s">
        <v>46</v>
      </c>
      <c r="AM7" s="16" t="s">
        <v>45</v>
      </c>
      <c r="AN7" s="16" t="s">
        <v>46</v>
      </c>
      <c r="AO7" s="14">
        <v>23.340600999999999</v>
      </c>
      <c r="AP7" s="14">
        <v>92.857242999999997</v>
      </c>
    </row>
    <row r="8" spans="1:42" x14ac:dyDescent="0.35">
      <c r="A8" s="21">
        <v>6</v>
      </c>
      <c r="B8" s="20">
        <v>15</v>
      </c>
      <c r="C8" s="14" t="s">
        <v>40</v>
      </c>
      <c r="D8" s="14">
        <v>268</v>
      </c>
      <c r="E8" s="14" t="s">
        <v>426</v>
      </c>
      <c r="F8" s="15">
        <v>6516</v>
      </c>
      <c r="G8" s="14" t="s">
        <v>426</v>
      </c>
      <c r="H8" s="14" t="s">
        <v>436</v>
      </c>
      <c r="I8" s="14">
        <v>271388</v>
      </c>
      <c r="J8" s="14" t="s">
        <v>437</v>
      </c>
      <c r="K8" s="14">
        <v>128</v>
      </c>
      <c r="L8" s="14">
        <v>783</v>
      </c>
      <c r="M8" s="14">
        <v>127</v>
      </c>
      <c r="N8" s="14">
        <v>777</v>
      </c>
      <c r="O8" s="18">
        <v>99.23371647509579</v>
      </c>
      <c r="P8" s="14">
        <v>0</v>
      </c>
      <c r="Q8" s="16" t="s">
        <v>45</v>
      </c>
      <c r="R8" s="16" t="s">
        <v>46</v>
      </c>
      <c r="S8" s="16" t="s">
        <v>45</v>
      </c>
      <c r="T8" s="16" t="s">
        <v>45</v>
      </c>
      <c r="U8" s="14">
        <v>0</v>
      </c>
      <c r="V8" s="16" t="s">
        <v>45</v>
      </c>
      <c r="W8" s="16" t="s">
        <v>45</v>
      </c>
      <c r="X8" s="16" t="s">
        <v>46</v>
      </c>
      <c r="Y8" s="16" t="s">
        <v>45</v>
      </c>
      <c r="Z8" s="16" t="s">
        <v>46</v>
      </c>
      <c r="AA8" s="16" t="s">
        <v>45</v>
      </c>
      <c r="AB8" s="16" t="s">
        <v>46</v>
      </c>
      <c r="AC8" s="16" t="s">
        <v>47</v>
      </c>
      <c r="AD8" s="16" t="s">
        <v>52</v>
      </c>
      <c r="AE8" s="16" t="s">
        <v>45</v>
      </c>
      <c r="AF8" s="16" t="s">
        <v>47</v>
      </c>
      <c r="AG8" s="16" t="s">
        <v>47</v>
      </c>
      <c r="AH8" s="16" t="s">
        <v>46</v>
      </c>
      <c r="AI8" s="16" t="s">
        <v>52</v>
      </c>
      <c r="AJ8" s="16" t="s">
        <v>52</v>
      </c>
      <c r="AK8" s="16" t="s">
        <v>45</v>
      </c>
      <c r="AL8" s="16" t="s">
        <v>46</v>
      </c>
      <c r="AM8" s="16" t="s">
        <v>47</v>
      </c>
      <c r="AN8" s="16" t="s">
        <v>48</v>
      </c>
      <c r="AO8" s="14">
        <v>23.492547999999999</v>
      </c>
      <c r="AP8" s="14">
        <v>92.942926999999997</v>
      </c>
    </row>
    <row r="9" spans="1:42" x14ac:dyDescent="0.35">
      <c r="A9" s="21">
        <v>7</v>
      </c>
      <c r="B9" s="20">
        <v>15</v>
      </c>
      <c r="C9" s="14" t="s">
        <v>40</v>
      </c>
      <c r="D9" s="14">
        <v>268</v>
      </c>
      <c r="E9" s="14" t="s">
        <v>426</v>
      </c>
      <c r="F9" s="15">
        <v>6516</v>
      </c>
      <c r="G9" s="14" t="s">
        <v>426</v>
      </c>
      <c r="H9" s="14" t="s">
        <v>438</v>
      </c>
      <c r="I9" s="14">
        <v>271389</v>
      </c>
      <c r="J9" s="14" t="s">
        <v>439</v>
      </c>
      <c r="K9" s="14">
        <v>100</v>
      </c>
      <c r="L9" s="14">
        <v>577</v>
      </c>
      <c r="M9" s="14">
        <v>98</v>
      </c>
      <c r="N9" s="14">
        <v>571</v>
      </c>
      <c r="O9" s="18">
        <v>98.960138648180248</v>
      </c>
      <c r="P9" s="14">
        <v>0</v>
      </c>
      <c r="Q9" s="16" t="s">
        <v>45</v>
      </c>
      <c r="R9" s="16" t="s">
        <v>46</v>
      </c>
      <c r="S9" s="16" t="s">
        <v>45</v>
      </c>
      <c r="T9" s="16" t="s">
        <v>45</v>
      </c>
      <c r="U9" s="14">
        <v>18</v>
      </c>
      <c r="V9" s="16" t="s">
        <v>47</v>
      </c>
      <c r="W9" s="16" t="s">
        <v>45</v>
      </c>
      <c r="X9" s="16" t="s">
        <v>46</v>
      </c>
      <c r="Y9" s="16" t="s">
        <v>45</v>
      </c>
      <c r="Z9" s="16" t="s">
        <v>46</v>
      </c>
      <c r="AA9" s="16" t="s">
        <v>45</v>
      </c>
      <c r="AB9" s="16" t="s">
        <v>46</v>
      </c>
      <c r="AC9" s="16" t="s">
        <v>47</v>
      </c>
      <c r="AD9" s="16" t="s">
        <v>48</v>
      </c>
      <c r="AE9" s="16" t="s">
        <v>45</v>
      </c>
      <c r="AF9" s="16" t="s">
        <v>47</v>
      </c>
      <c r="AG9" s="16" t="s">
        <v>47</v>
      </c>
      <c r="AH9" s="16" t="s">
        <v>46</v>
      </c>
      <c r="AI9" s="16" t="s">
        <v>48</v>
      </c>
      <c r="AJ9" s="16" t="s">
        <v>48</v>
      </c>
      <c r="AK9" s="16" t="s">
        <v>45</v>
      </c>
      <c r="AL9" s="16" t="s">
        <v>46</v>
      </c>
      <c r="AM9" s="16" t="s">
        <v>47</v>
      </c>
      <c r="AN9" s="16" t="s">
        <v>48</v>
      </c>
      <c r="AO9" s="14">
        <v>23.444541999999998</v>
      </c>
      <c r="AP9" s="14">
        <v>93.004906000000005</v>
      </c>
    </row>
    <row r="10" spans="1:42" x14ac:dyDescent="0.35">
      <c r="A10" s="21">
        <v>8</v>
      </c>
      <c r="B10" s="20">
        <v>15</v>
      </c>
      <c r="C10" s="14" t="s">
        <v>40</v>
      </c>
      <c r="D10" s="14">
        <v>268</v>
      </c>
      <c r="E10" s="14" t="s">
        <v>426</v>
      </c>
      <c r="F10" s="15">
        <v>6516</v>
      </c>
      <c r="G10" s="14" t="s">
        <v>426</v>
      </c>
      <c r="H10" s="14" t="s">
        <v>440</v>
      </c>
      <c r="I10" s="14">
        <v>271390</v>
      </c>
      <c r="J10" s="14" t="s">
        <v>441</v>
      </c>
      <c r="K10" s="14">
        <v>132</v>
      </c>
      <c r="L10" s="14">
        <v>667</v>
      </c>
      <c r="M10" s="14">
        <v>132</v>
      </c>
      <c r="N10" s="14">
        <v>667</v>
      </c>
      <c r="O10" s="18">
        <v>100</v>
      </c>
      <c r="P10" s="14">
        <v>4</v>
      </c>
      <c r="Q10" s="16" t="s">
        <v>45</v>
      </c>
      <c r="R10" s="16" t="s">
        <v>46</v>
      </c>
      <c r="S10" s="16" t="s">
        <v>45</v>
      </c>
      <c r="T10" s="16" t="s">
        <v>45</v>
      </c>
      <c r="U10" s="14">
        <v>12</v>
      </c>
      <c r="V10" s="16" t="s">
        <v>45</v>
      </c>
      <c r="W10" s="16" t="s">
        <v>45</v>
      </c>
      <c r="X10" s="16" t="s">
        <v>46</v>
      </c>
      <c r="Y10" s="16" t="s">
        <v>45</v>
      </c>
      <c r="Z10" s="16" t="s">
        <v>46</v>
      </c>
      <c r="AA10" s="16" t="s">
        <v>45</v>
      </c>
      <c r="AB10" s="16" t="s">
        <v>46</v>
      </c>
      <c r="AC10" s="16" t="s">
        <v>47</v>
      </c>
      <c r="AD10" s="16" t="s">
        <v>48</v>
      </c>
      <c r="AE10" s="16" t="s">
        <v>45</v>
      </c>
      <c r="AF10" s="16" t="s">
        <v>47</v>
      </c>
      <c r="AG10" s="16" t="s">
        <v>47</v>
      </c>
      <c r="AH10" s="16" t="s">
        <v>46</v>
      </c>
      <c r="AI10" s="16" t="s">
        <v>48</v>
      </c>
      <c r="AJ10" s="16" t="s">
        <v>48</v>
      </c>
      <c r="AK10" s="16" t="s">
        <v>45</v>
      </c>
      <c r="AL10" s="16" t="s">
        <v>46</v>
      </c>
      <c r="AM10" s="16" t="s">
        <v>45</v>
      </c>
      <c r="AN10" s="16" t="s">
        <v>46</v>
      </c>
      <c r="AO10" s="14">
        <v>23.424344000000001</v>
      </c>
      <c r="AP10" s="14">
        <v>92.908258000000004</v>
      </c>
    </row>
    <row r="11" spans="1:42" x14ac:dyDescent="0.35">
      <c r="A11" s="21">
        <v>9</v>
      </c>
      <c r="B11" s="20">
        <v>15</v>
      </c>
      <c r="C11" s="14" t="s">
        <v>40</v>
      </c>
      <c r="D11" s="14">
        <v>268</v>
      </c>
      <c r="E11" s="14" t="s">
        <v>426</v>
      </c>
      <c r="F11" s="15">
        <v>6516</v>
      </c>
      <c r="G11" s="14" t="s">
        <v>426</v>
      </c>
      <c r="H11" s="14" t="s">
        <v>442</v>
      </c>
      <c r="I11" s="14">
        <v>271391</v>
      </c>
      <c r="J11" s="14" t="s">
        <v>443</v>
      </c>
      <c r="K11" s="14">
        <v>111</v>
      </c>
      <c r="L11" s="14">
        <v>630</v>
      </c>
      <c r="M11" s="14">
        <v>110</v>
      </c>
      <c r="N11" s="14">
        <v>629</v>
      </c>
      <c r="O11" s="18">
        <v>99.841269841269835</v>
      </c>
      <c r="P11" s="14">
        <v>0</v>
      </c>
      <c r="Q11" s="16" t="s">
        <v>45</v>
      </c>
      <c r="R11" s="16" t="s">
        <v>46</v>
      </c>
      <c r="S11" s="16" t="s">
        <v>45</v>
      </c>
      <c r="T11" s="16" t="s">
        <v>45</v>
      </c>
      <c r="U11" s="14">
        <v>67</v>
      </c>
      <c r="V11" s="16" t="s">
        <v>45</v>
      </c>
      <c r="W11" s="16" t="s">
        <v>45</v>
      </c>
      <c r="X11" s="16" t="s">
        <v>46</v>
      </c>
      <c r="Y11" s="16" t="s">
        <v>45</v>
      </c>
      <c r="Z11" s="16" t="s">
        <v>46</v>
      </c>
      <c r="AA11" s="16" t="s">
        <v>45</v>
      </c>
      <c r="AB11" s="16" t="s">
        <v>46</v>
      </c>
      <c r="AC11" s="16" t="s">
        <v>47</v>
      </c>
      <c r="AD11" s="16" t="s">
        <v>48</v>
      </c>
      <c r="AE11" s="16" t="s">
        <v>45</v>
      </c>
      <c r="AF11" s="16" t="s">
        <v>47</v>
      </c>
      <c r="AG11" s="16" t="s">
        <v>47</v>
      </c>
      <c r="AH11" s="16" t="s">
        <v>46</v>
      </c>
      <c r="AI11" s="16" t="s">
        <v>48</v>
      </c>
      <c r="AJ11" s="16" t="s">
        <v>48</v>
      </c>
      <c r="AK11" s="16" t="s">
        <v>45</v>
      </c>
      <c r="AL11" s="16" t="s">
        <v>46</v>
      </c>
      <c r="AM11" s="16" t="s">
        <v>47</v>
      </c>
      <c r="AN11" s="16" t="s">
        <v>48</v>
      </c>
      <c r="AO11" s="14">
        <v>23.361172</v>
      </c>
      <c r="AP11" s="14">
        <v>92.921147000000005</v>
      </c>
    </row>
    <row r="12" spans="1:42" x14ac:dyDescent="0.35">
      <c r="A12" s="21">
        <v>10</v>
      </c>
      <c r="B12" s="20">
        <v>15</v>
      </c>
      <c r="C12" s="14" t="s">
        <v>40</v>
      </c>
      <c r="D12" s="14">
        <v>268</v>
      </c>
      <c r="E12" s="14" t="s">
        <v>426</v>
      </c>
      <c r="F12" s="15">
        <v>6516</v>
      </c>
      <c r="G12" s="14" t="s">
        <v>426</v>
      </c>
      <c r="H12" s="14" t="s">
        <v>444</v>
      </c>
      <c r="I12" s="14">
        <v>271392</v>
      </c>
      <c r="J12" s="14" t="s">
        <v>445</v>
      </c>
      <c r="K12" s="14">
        <v>181</v>
      </c>
      <c r="L12" s="14">
        <v>1015</v>
      </c>
      <c r="M12" s="14">
        <v>181</v>
      </c>
      <c r="N12" s="14">
        <v>1015</v>
      </c>
      <c r="O12" s="18">
        <v>100</v>
      </c>
      <c r="P12" s="14">
        <v>0</v>
      </c>
      <c r="Q12" s="16" t="s">
        <v>45</v>
      </c>
      <c r="R12" s="16" t="s">
        <v>46</v>
      </c>
      <c r="S12" s="16" t="s">
        <v>47</v>
      </c>
      <c r="T12" s="16" t="s">
        <v>45</v>
      </c>
      <c r="U12" s="14">
        <v>171</v>
      </c>
      <c r="V12" s="16" t="s">
        <v>45</v>
      </c>
      <c r="W12" s="16" t="s">
        <v>45</v>
      </c>
      <c r="X12" s="16" t="s">
        <v>46</v>
      </c>
      <c r="Y12" s="16" t="s">
        <v>45</v>
      </c>
      <c r="Z12" s="16" t="s">
        <v>46</v>
      </c>
      <c r="AA12" s="16" t="s">
        <v>45</v>
      </c>
      <c r="AB12" s="16" t="s">
        <v>46</v>
      </c>
      <c r="AC12" s="16" t="s">
        <v>47</v>
      </c>
      <c r="AD12" s="16" t="s">
        <v>48</v>
      </c>
      <c r="AE12" s="16" t="s">
        <v>45</v>
      </c>
      <c r="AF12" s="16" t="s">
        <v>47</v>
      </c>
      <c r="AG12" s="16" t="s">
        <v>47</v>
      </c>
      <c r="AH12" s="16" t="s">
        <v>46</v>
      </c>
      <c r="AI12" s="16" t="s">
        <v>51</v>
      </c>
      <c r="AJ12" s="16" t="s">
        <v>52</v>
      </c>
      <c r="AK12" s="16" t="s">
        <v>45</v>
      </c>
      <c r="AL12" s="16" t="s">
        <v>46</v>
      </c>
      <c r="AM12" s="16" t="s">
        <v>47</v>
      </c>
      <c r="AN12" s="16" t="s">
        <v>48</v>
      </c>
      <c r="AO12" s="14">
        <v>23.379819999999999</v>
      </c>
      <c r="AP12" s="14">
        <v>92.999352000000002</v>
      </c>
    </row>
    <row r="13" spans="1:42" x14ac:dyDescent="0.35">
      <c r="A13" s="21">
        <v>11</v>
      </c>
      <c r="B13" s="20">
        <v>15</v>
      </c>
      <c r="C13" s="14" t="s">
        <v>40</v>
      </c>
      <c r="D13" s="14">
        <v>268</v>
      </c>
      <c r="E13" s="14" t="s">
        <v>426</v>
      </c>
      <c r="F13" s="15">
        <v>6516</v>
      </c>
      <c r="G13" s="14" t="s">
        <v>426</v>
      </c>
      <c r="H13" s="14" t="s">
        <v>446</v>
      </c>
      <c r="I13" s="14">
        <v>271393</v>
      </c>
      <c r="J13" s="14" t="s">
        <v>447</v>
      </c>
      <c r="K13" s="14">
        <v>115</v>
      </c>
      <c r="L13" s="14">
        <v>614</v>
      </c>
      <c r="M13" s="14">
        <v>113</v>
      </c>
      <c r="N13" s="14">
        <v>605</v>
      </c>
      <c r="O13" s="18">
        <v>98.534201954397389</v>
      </c>
      <c r="P13" s="14">
        <v>0</v>
      </c>
      <c r="Q13" s="16" t="s">
        <v>45</v>
      </c>
      <c r="R13" s="16" t="s">
        <v>46</v>
      </c>
      <c r="S13" s="16" t="s">
        <v>45</v>
      </c>
      <c r="T13" s="16" t="s">
        <v>45</v>
      </c>
      <c r="U13" s="14">
        <v>0</v>
      </c>
      <c r="V13" s="16" t="s">
        <v>45</v>
      </c>
      <c r="W13" s="16" t="s">
        <v>45</v>
      </c>
      <c r="X13" s="16" t="s">
        <v>46</v>
      </c>
      <c r="Y13" s="16" t="s">
        <v>45</v>
      </c>
      <c r="Z13" s="16" t="s">
        <v>46</v>
      </c>
      <c r="AA13" s="16" t="s">
        <v>47</v>
      </c>
      <c r="AB13" s="16" t="s">
        <v>51</v>
      </c>
      <c r="AC13" s="16" t="s">
        <v>47</v>
      </c>
      <c r="AD13" s="16" t="s">
        <v>48</v>
      </c>
      <c r="AE13" s="16" t="s">
        <v>47</v>
      </c>
      <c r="AF13" s="16" t="s">
        <v>45</v>
      </c>
      <c r="AG13" s="16" t="s">
        <v>47</v>
      </c>
      <c r="AH13" s="16" t="s">
        <v>48</v>
      </c>
      <c r="AI13" s="16" t="s">
        <v>46</v>
      </c>
      <c r="AJ13" s="16" t="s">
        <v>48</v>
      </c>
      <c r="AK13" s="16" t="s">
        <v>45</v>
      </c>
      <c r="AL13" s="16" t="s">
        <v>46</v>
      </c>
      <c r="AM13" s="16" t="s">
        <v>47</v>
      </c>
      <c r="AN13" s="16" t="s">
        <v>48</v>
      </c>
      <c r="AO13" s="14">
        <v>23.371469999999999</v>
      </c>
      <c r="AP13" s="14">
        <v>93.021578000000005</v>
      </c>
    </row>
    <row r="14" spans="1:42" x14ac:dyDescent="0.35">
      <c r="A14" s="21">
        <v>12</v>
      </c>
      <c r="B14" s="20">
        <v>15</v>
      </c>
      <c r="C14" s="14" t="s">
        <v>40</v>
      </c>
      <c r="D14" s="14">
        <v>268</v>
      </c>
      <c r="E14" s="14" t="s">
        <v>426</v>
      </c>
      <c r="F14" s="15">
        <v>6516</v>
      </c>
      <c r="G14" s="14" t="s">
        <v>426</v>
      </c>
      <c r="H14" s="14" t="s">
        <v>448</v>
      </c>
      <c r="I14" s="14">
        <v>271394</v>
      </c>
      <c r="J14" s="14" t="s">
        <v>449</v>
      </c>
      <c r="K14" s="14">
        <v>79</v>
      </c>
      <c r="L14" s="14">
        <v>502</v>
      </c>
      <c r="M14" s="14">
        <v>76</v>
      </c>
      <c r="N14" s="14">
        <v>488</v>
      </c>
      <c r="O14" s="18">
        <v>97.211155378486055</v>
      </c>
      <c r="P14" s="14">
        <v>0</v>
      </c>
      <c r="Q14" s="16" t="s">
        <v>45</v>
      </c>
      <c r="R14" s="16" t="s">
        <v>46</v>
      </c>
      <c r="S14" s="16" t="s">
        <v>45</v>
      </c>
      <c r="T14" s="16" t="s">
        <v>45</v>
      </c>
      <c r="U14" s="14">
        <v>1</v>
      </c>
      <c r="V14" s="16" t="s">
        <v>45</v>
      </c>
      <c r="W14" s="16" t="s">
        <v>45</v>
      </c>
      <c r="X14" s="16" t="s">
        <v>46</v>
      </c>
      <c r="Y14" s="16" t="s">
        <v>45</v>
      </c>
      <c r="Z14" s="16" t="s">
        <v>46</v>
      </c>
      <c r="AA14" s="16" t="s">
        <v>45</v>
      </c>
      <c r="AB14" s="16" t="s">
        <v>46</v>
      </c>
      <c r="AC14" s="16" t="s">
        <v>47</v>
      </c>
      <c r="AD14" s="16" t="s">
        <v>48</v>
      </c>
      <c r="AE14" s="16" t="s">
        <v>45</v>
      </c>
      <c r="AF14" s="16" t="s">
        <v>47</v>
      </c>
      <c r="AG14" s="16" t="s">
        <v>47</v>
      </c>
      <c r="AH14" s="16" t="s">
        <v>46</v>
      </c>
      <c r="AI14" s="16" t="s">
        <v>48</v>
      </c>
      <c r="AJ14" s="16" t="s">
        <v>48</v>
      </c>
      <c r="AK14" s="16" t="s">
        <v>45</v>
      </c>
      <c r="AL14" s="16" t="s">
        <v>46</v>
      </c>
      <c r="AM14" s="16" t="s">
        <v>47</v>
      </c>
      <c r="AN14" s="16" t="s">
        <v>48</v>
      </c>
      <c r="AO14" s="14">
        <v>23.315102</v>
      </c>
      <c r="AP14" s="14">
        <v>92.858542999999997</v>
      </c>
    </row>
    <row r="15" spans="1:42" x14ac:dyDescent="0.35">
      <c r="A15" s="21">
        <v>13</v>
      </c>
      <c r="B15" s="20">
        <v>15</v>
      </c>
      <c r="C15" s="14" t="s">
        <v>40</v>
      </c>
      <c r="D15" s="14">
        <v>268</v>
      </c>
      <c r="E15" s="14" t="s">
        <v>426</v>
      </c>
      <c r="F15" s="15">
        <v>6516</v>
      </c>
      <c r="G15" s="14" t="s">
        <v>426</v>
      </c>
      <c r="H15" s="14" t="s">
        <v>450</v>
      </c>
      <c r="I15" s="14">
        <v>271396</v>
      </c>
      <c r="J15" s="14" t="s">
        <v>451</v>
      </c>
      <c r="K15" s="14">
        <v>104</v>
      </c>
      <c r="L15" s="14">
        <v>590</v>
      </c>
      <c r="M15" s="14">
        <v>103</v>
      </c>
      <c r="N15" s="14">
        <v>589</v>
      </c>
      <c r="O15" s="18">
        <v>99.830508474576277</v>
      </c>
      <c r="P15" s="14">
        <v>0</v>
      </c>
      <c r="Q15" s="16" t="s">
        <v>45</v>
      </c>
      <c r="R15" s="16" t="s">
        <v>46</v>
      </c>
      <c r="S15" s="16" t="s">
        <v>45</v>
      </c>
      <c r="T15" s="16" t="s">
        <v>45</v>
      </c>
      <c r="U15" s="14">
        <v>0</v>
      </c>
      <c r="V15" s="16" t="s">
        <v>45</v>
      </c>
      <c r="W15" s="16" t="s">
        <v>45</v>
      </c>
      <c r="X15" s="16" t="s">
        <v>46</v>
      </c>
      <c r="Y15" s="16" t="s">
        <v>45</v>
      </c>
      <c r="Z15" s="16" t="s">
        <v>46</v>
      </c>
      <c r="AA15" s="16" t="s">
        <v>47</v>
      </c>
      <c r="AB15" s="16" t="s">
        <v>48</v>
      </c>
      <c r="AC15" s="16" t="s">
        <v>47</v>
      </c>
      <c r="AD15" s="16" t="s">
        <v>48</v>
      </c>
      <c r="AE15" s="16" t="s">
        <v>45</v>
      </c>
      <c r="AF15" s="16" t="s">
        <v>47</v>
      </c>
      <c r="AG15" s="16" t="s">
        <v>47</v>
      </c>
      <c r="AH15" s="16" t="s">
        <v>46</v>
      </c>
      <c r="AI15" s="16" t="s">
        <v>48</v>
      </c>
      <c r="AJ15" s="16" t="s">
        <v>48</v>
      </c>
      <c r="AK15" s="16" t="s">
        <v>45</v>
      </c>
      <c r="AL15" s="16" t="s">
        <v>46</v>
      </c>
      <c r="AM15" s="16" t="s">
        <v>47</v>
      </c>
      <c r="AN15" s="16" t="s">
        <v>48</v>
      </c>
      <c r="AO15" s="14">
        <v>23.281718999999999</v>
      </c>
      <c r="AP15" s="14">
        <v>92.926980999999998</v>
      </c>
    </row>
    <row r="16" spans="1:42" x14ac:dyDescent="0.35">
      <c r="A16" s="21">
        <v>14</v>
      </c>
      <c r="B16" s="20">
        <v>15</v>
      </c>
      <c r="C16" s="14" t="s">
        <v>40</v>
      </c>
      <c r="D16" s="14">
        <v>268</v>
      </c>
      <c r="E16" s="14" t="s">
        <v>426</v>
      </c>
      <c r="F16" s="15">
        <v>6516</v>
      </c>
      <c r="G16" s="14" t="s">
        <v>426</v>
      </c>
      <c r="H16" s="14" t="s">
        <v>452</v>
      </c>
      <c r="I16" s="14">
        <v>271399</v>
      </c>
      <c r="J16" s="14" t="s">
        <v>453</v>
      </c>
      <c r="K16" s="14">
        <v>412</v>
      </c>
      <c r="L16" s="14">
        <v>2022</v>
      </c>
      <c r="M16" s="14">
        <v>410</v>
      </c>
      <c r="N16" s="14">
        <v>2015</v>
      </c>
      <c r="O16" s="18">
        <v>99.653808110781398</v>
      </c>
      <c r="P16" s="14">
        <v>16</v>
      </c>
      <c r="Q16" s="16" t="s">
        <v>45</v>
      </c>
      <c r="R16" s="16" t="s">
        <v>46</v>
      </c>
      <c r="S16" s="16" t="s">
        <v>45</v>
      </c>
      <c r="T16" s="16" t="s">
        <v>45</v>
      </c>
      <c r="U16" s="14">
        <v>0</v>
      </c>
      <c r="V16" s="16" t="s">
        <v>45</v>
      </c>
      <c r="W16" s="16" t="s">
        <v>45</v>
      </c>
      <c r="X16" s="16" t="s">
        <v>46</v>
      </c>
      <c r="Y16" s="16" t="s">
        <v>45</v>
      </c>
      <c r="Z16" s="16" t="s">
        <v>46</v>
      </c>
      <c r="AA16" s="16" t="s">
        <v>45</v>
      </c>
      <c r="AB16" s="16" t="s">
        <v>46</v>
      </c>
      <c r="AC16" s="16" t="s">
        <v>47</v>
      </c>
      <c r="AD16" s="16" t="s">
        <v>48</v>
      </c>
      <c r="AE16" s="16" t="s">
        <v>45</v>
      </c>
      <c r="AF16" s="16" t="s">
        <v>47</v>
      </c>
      <c r="AG16" s="16" t="s">
        <v>47</v>
      </c>
      <c r="AH16" s="16" t="s">
        <v>46</v>
      </c>
      <c r="AI16" s="16" t="s">
        <v>52</v>
      </c>
      <c r="AJ16" s="16" t="s">
        <v>52</v>
      </c>
      <c r="AK16" s="16" t="s">
        <v>45</v>
      </c>
      <c r="AL16" s="16" t="s">
        <v>46</v>
      </c>
      <c r="AM16" s="16" t="s">
        <v>45</v>
      </c>
      <c r="AN16" s="16" t="s">
        <v>46</v>
      </c>
      <c r="AO16" s="14">
        <v>23.239256999999998</v>
      </c>
      <c r="AP16" s="14">
        <v>92.908015000000006</v>
      </c>
    </row>
    <row r="17" spans="1:42" x14ac:dyDescent="0.35">
      <c r="A17" s="21">
        <v>15</v>
      </c>
      <c r="B17" s="20">
        <v>15</v>
      </c>
      <c r="C17" s="14" t="s">
        <v>40</v>
      </c>
      <c r="D17" s="14">
        <v>268</v>
      </c>
      <c r="E17" s="14" t="s">
        <v>426</v>
      </c>
      <c r="F17" s="15">
        <v>6516</v>
      </c>
      <c r="G17" s="14" t="s">
        <v>426</v>
      </c>
      <c r="H17" s="14" t="s">
        <v>454</v>
      </c>
      <c r="I17" s="14">
        <v>271400</v>
      </c>
      <c r="J17" s="14" t="s">
        <v>455</v>
      </c>
      <c r="K17" s="14">
        <v>387</v>
      </c>
      <c r="L17" s="14">
        <v>1966</v>
      </c>
      <c r="M17" s="14">
        <v>385</v>
      </c>
      <c r="N17" s="14">
        <v>1959</v>
      </c>
      <c r="O17" s="18">
        <v>99.643947100712111</v>
      </c>
      <c r="P17" s="14">
        <v>28</v>
      </c>
      <c r="Q17" s="16" t="s">
        <v>45</v>
      </c>
      <c r="R17" s="16" t="s">
        <v>46</v>
      </c>
      <c r="S17" s="16" t="s">
        <v>45</v>
      </c>
      <c r="T17" s="16" t="s">
        <v>45</v>
      </c>
      <c r="U17" s="14">
        <v>0</v>
      </c>
      <c r="V17" s="16" t="s">
        <v>45</v>
      </c>
      <c r="W17" s="16" t="s">
        <v>45</v>
      </c>
      <c r="X17" s="16" t="s">
        <v>46</v>
      </c>
      <c r="Y17" s="16" t="s">
        <v>45</v>
      </c>
      <c r="Z17" s="16" t="s">
        <v>46</v>
      </c>
      <c r="AA17" s="16" t="s">
        <v>45</v>
      </c>
      <c r="AB17" s="16" t="s">
        <v>46</v>
      </c>
      <c r="AC17" s="16" t="s">
        <v>45</v>
      </c>
      <c r="AD17" s="16" t="s">
        <v>46</v>
      </c>
      <c r="AE17" s="16" t="s">
        <v>45</v>
      </c>
      <c r="AF17" s="16" t="s">
        <v>47</v>
      </c>
      <c r="AG17" s="16" t="s">
        <v>47</v>
      </c>
      <c r="AH17" s="16" t="s">
        <v>46</v>
      </c>
      <c r="AI17" s="16" t="s">
        <v>48</v>
      </c>
      <c r="AJ17" s="16" t="s">
        <v>48</v>
      </c>
      <c r="AK17" s="16" t="s">
        <v>45</v>
      </c>
      <c r="AL17" s="16" t="s">
        <v>46</v>
      </c>
      <c r="AM17" s="16" t="s">
        <v>45</v>
      </c>
      <c r="AN17" s="16" t="s">
        <v>46</v>
      </c>
      <c r="AO17" s="14">
        <v>23.315767999999998</v>
      </c>
      <c r="AP17" s="14">
        <v>92.858682999999999</v>
      </c>
    </row>
    <row r="18" spans="1:42" x14ac:dyDescent="0.35">
      <c r="A18" s="21">
        <v>16</v>
      </c>
      <c r="B18" s="20">
        <v>15</v>
      </c>
      <c r="C18" s="14" t="s">
        <v>40</v>
      </c>
      <c r="D18" s="14">
        <v>268</v>
      </c>
      <c r="E18" s="14" t="s">
        <v>426</v>
      </c>
      <c r="F18" s="15">
        <v>6519</v>
      </c>
      <c r="G18" s="14" t="s">
        <v>458</v>
      </c>
      <c r="H18" s="14" t="s">
        <v>459</v>
      </c>
      <c r="I18" s="14">
        <v>271404</v>
      </c>
      <c r="J18" s="14" t="s">
        <v>460</v>
      </c>
      <c r="K18" s="14">
        <v>606</v>
      </c>
      <c r="L18" s="14">
        <v>3022</v>
      </c>
      <c r="M18" s="14">
        <v>602</v>
      </c>
      <c r="N18" s="14">
        <v>3003</v>
      </c>
      <c r="O18" s="18">
        <v>99.371277299801463</v>
      </c>
      <c r="P18" s="14">
        <v>0</v>
      </c>
      <c r="Q18" s="16" t="s">
        <v>45</v>
      </c>
      <c r="R18" s="16" t="s">
        <v>46</v>
      </c>
      <c r="S18" s="16" t="s">
        <v>45</v>
      </c>
      <c r="T18" s="16" t="s">
        <v>45</v>
      </c>
      <c r="U18" s="14">
        <v>512</v>
      </c>
      <c r="V18" s="16" t="s">
        <v>45</v>
      </c>
      <c r="W18" s="16" t="s">
        <v>45</v>
      </c>
      <c r="X18" s="16" t="s">
        <v>46</v>
      </c>
      <c r="Y18" s="16" t="s">
        <v>45</v>
      </c>
      <c r="Z18" s="16" t="s">
        <v>46</v>
      </c>
      <c r="AA18" s="16" t="s">
        <v>45</v>
      </c>
      <c r="AB18" s="16" t="s">
        <v>46</v>
      </c>
      <c r="AC18" s="16" t="s">
        <v>45</v>
      </c>
      <c r="AD18" s="16" t="s">
        <v>46</v>
      </c>
      <c r="AE18" s="16" t="s">
        <v>45</v>
      </c>
      <c r="AF18" s="16" t="s">
        <v>45</v>
      </c>
      <c r="AG18" s="16" t="s">
        <v>47</v>
      </c>
      <c r="AH18" s="16" t="s">
        <v>46</v>
      </c>
      <c r="AI18" s="16" t="s">
        <v>46</v>
      </c>
      <c r="AJ18" s="16" t="s">
        <v>48</v>
      </c>
      <c r="AK18" s="16" t="s">
        <v>45</v>
      </c>
      <c r="AL18" s="16" t="s">
        <v>46</v>
      </c>
      <c r="AM18" s="16" t="s">
        <v>45</v>
      </c>
      <c r="AN18" s="16" t="s">
        <v>46</v>
      </c>
      <c r="AO18" s="14">
        <v>23.205414999999999</v>
      </c>
      <c r="AP18" s="14">
        <v>93.085037</v>
      </c>
    </row>
    <row r="19" spans="1:42" x14ac:dyDescent="0.35">
      <c r="A19" s="21">
        <v>17</v>
      </c>
      <c r="B19" s="20">
        <v>15</v>
      </c>
      <c r="C19" s="14" t="s">
        <v>40</v>
      </c>
      <c r="D19" s="14">
        <v>268</v>
      </c>
      <c r="E19" s="14" t="s">
        <v>426</v>
      </c>
      <c r="F19" s="15">
        <v>6519</v>
      </c>
      <c r="G19" s="14" t="s">
        <v>458</v>
      </c>
      <c r="H19" s="14" t="s">
        <v>461</v>
      </c>
      <c r="I19" s="14">
        <v>271405</v>
      </c>
      <c r="J19" s="14" t="s">
        <v>462</v>
      </c>
      <c r="K19" s="14">
        <v>267</v>
      </c>
      <c r="L19" s="14">
        <v>1423</v>
      </c>
      <c r="M19" s="14">
        <v>265</v>
      </c>
      <c r="N19" s="14">
        <v>1414</v>
      </c>
      <c r="O19" s="18">
        <v>99.367533380182707</v>
      </c>
      <c r="P19" s="14">
        <v>0</v>
      </c>
      <c r="Q19" s="16" t="s">
        <v>45</v>
      </c>
      <c r="R19" s="16" t="s">
        <v>46</v>
      </c>
      <c r="S19" s="16" t="s">
        <v>45</v>
      </c>
      <c r="T19" s="16" t="s">
        <v>45</v>
      </c>
      <c r="U19" s="14">
        <v>259</v>
      </c>
      <c r="V19" s="16" t="s">
        <v>45</v>
      </c>
      <c r="W19" s="16" t="s">
        <v>45</v>
      </c>
      <c r="X19" s="16" t="s">
        <v>46</v>
      </c>
      <c r="Y19" s="16" t="s">
        <v>45</v>
      </c>
      <c r="Z19" s="16" t="s">
        <v>46</v>
      </c>
      <c r="AA19" s="16" t="s">
        <v>45</v>
      </c>
      <c r="AB19" s="16" t="s">
        <v>46</v>
      </c>
      <c r="AC19" s="16" t="s">
        <v>47</v>
      </c>
      <c r="AD19" s="16" t="s">
        <v>52</v>
      </c>
      <c r="AE19" s="16" t="s">
        <v>45</v>
      </c>
      <c r="AF19" s="16" t="s">
        <v>47</v>
      </c>
      <c r="AG19" s="16" t="s">
        <v>47</v>
      </c>
      <c r="AH19" s="16" t="s">
        <v>46</v>
      </c>
      <c r="AI19" s="16" t="s">
        <v>52</v>
      </c>
      <c r="AJ19" s="16" t="s">
        <v>48</v>
      </c>
      <c r="AK19" s="16" t="s">
        <v>45</v>
      </c>
      <c r="AL19" s="16" t="s">
        <v>46</v>
      </c>
      <c r="AM19" s="16" t="s">
        <v>47</v>
      </c>
      <c r="AN19" s="16" t="s">
        <v>52</v>
      </c>
      <c r="AO19" s="14">
        <v>23.186644999999999</v>
      </c>
      <c r="AP19" s="14">
        <v>93.051112000000003</v>
      </c>
    </row>
    <row r="20" spans="1:42" x14ac:dyDescent="0.35">
      <c r="A20" s="21">
        <v>18</v>
      </c>
      <c r="B20" s="20">
        <v>15</v>
      </c>
      <c r="C20" s="14" t="s">
        <v>40</v>
      </c>
      <c r="D20" s="14">
        <v>268</v>
      </c>
      <c r="E20" s="14" t="s">
        <v>426</v>
      </c>
      <c r="F20" s="15">
        <v>6519</v>
      </c>
      <c r="G20" s="14" t="s">
        <v>458</v>
      </c>
      <c r="H20" s="14" t="s">
        <v>463</v>
      </c>
      <c r="I20" s="14">
        <v>271407</v>
      </c>
      <c r="J20" s="14" t="s">
        <v>464</v>
      </c>
      <c r="K20" s="14">
        <v>501</v>
      </c>
      <c r="L20" s="14">
        <v>2318</v>
      </c>
      <c r="M20" s="14">
        <v>496</v>
      </c>
      <c r="N20" s="14">
        <v>2297</v>
      </c>
      <c r="O20" s="18">
        <v>99.094046591889565</v>
      </c>
      <c r="P20" s="14">
        <v>0</v>
      </c>
      <c r="Q20" s="16" t="s">
        <v>45</v>
      </c>
      <c r="R20" s="16" t="s">
        <v>46</v>
      </c>
      <c r="S20" s="16" t="s">
        <v>45</v>
      </c>
      <c r="T20" s="16" t="s">
        <v>45</v>
      </c>
      <c r="U20" s="14">
        <v>0</v>
      </c>
      <c r="V20" s="16" t="s">
        <v>45</v>
      </c>
      <c r="W20" s="16" t="s">
        <v>45</v>
      </c>
      <c r="X20" s="16" t="s">
        <v>46</v>
      </c>
      <c r="Y20" s="16" t="s">
        <v>45</v>
      </c>
      <c r="Z20" s="16" t="s">
        <v>46</v>
      </c>
      <c r="AA20" s="16" t="s">
        <v>45</v>
      </c>
      <c r="AB20" s="16" t="s">
        <v>46</v>
      </c>
      <c r="AC20" s="16" t="s">
        <v>45</v>
      </c>
      <c r="AD20" s="16" t="s">
        <v>46</v>
      </c>
      <c r="AE20" s="16" t="s">
        <v>45</v>
      </c>
      <c r="AF20" s="16" t="s">
        <v>45</v>
      </c>
      <c r="AG20" s="16" t="s">
        <v>47</v>
      </c>
      <c r="AH20" s="16" t="s">
        <v>46</v>
      </c>
      <c r="AI20" s="16" t="s">
        <v>46</v>
      </c>
      <c r="AJ20" s="16" t="s">
        <v>48</v>
      </c>
      <c r="AK20" s="16" t="s">
        <v>45</v>
      </c>
      <c r="AL20" s="16" t="s">
        <v>46</v>
      </c>
      <c r="AM20" s="16" t="s">
        <v>45</v>
      </c>
      <c r="AN20" s="16" t="s">
        <v>46</v>
      </c>
      <c r="AO20" s="14">
        <v>23.213445</v>
      </c>
      <c r="AP20" s="14">
        <v>93.000668000000005</v>
      </c>
    </row>
    <row r="21" spans="1:42" x14ac:dyDescent="0.35">
      <c r="A21" s="21">
        <v>19</v>
      </c>
      <c r="B21" s="20">
        <v>15</v>
      </c>
      <c r="C21" s="14" t="s">
        <v>40</v>
      </c>
      <c r="D21" s="14">
        <v>268</v>
      </c>
      <c r="E21" s="14" t="s">
        <v>426</v>
      </c>
      <c r="F21" s="15">
        <v>6519</v>
      </c>
      <c r="G21" s="14" t="s">
        <v>458</v>
      </c>
      <c r="H21" s="14" t="s">
        <v>465</v>
      </c>
      <c r="I21" s="14">
        <v>271411</v>
      </c>
      <c r="J21" s="14" t="s">
        <v>466</v>
      </c>
      <c r="K21" s="14">
        <v>138</v>
      </c>
      <c r="L21" s="14">
        <v>710</v>
      </c>
      <c r="M21" s="14">
        <v>137</v>
      </c>
      <c r="N21" s="14">
        <v>705</v>
      </c>
      <c r="O21" s="18">
        <v>99.295774647887328</v>
      </c>
      <c r="P21" s="14">
        <v>0</v>
      </c>
      <c r="Q21" s="16" t="s">
        <v>45</v>
      </c>
      <c r="R21" s="16" t="s">
        <v>46</v>
      </c>
      <c r="S21" s="16" t="s">
        <v>47</v>
      </c>
      <c r="T21" s="16" t="s">
        <v>45</v>
      </c>
      <c r="U21" s="14">
        <v>135</v>
      </c>
      <c r="V21" s="16" t="s">
        <v>45</v>
      </c>
      <c r="W21" s="16" t="s">
        <v>45</v>
      </c>
      <c r="X21" s="16" t="s">
        <v>46</v>
      </c>
      <c r="Y21" s="16" t="s">
        <v>45</v>
      </c>
      <c r="Z21" s="16" t="s">
        <v>46</v>
      </c>
      <c r="AA21" s="16" t="s">
        <v>45</v>
      </c>
      <c r="AB21" s="16" t="s">
        <v>46</v>
      </c>
      <c r="AC21" s="16" t="s">
        <v>47</v>
      </c>
      <c r="AD21" s="16" t="s">
        <v>52</v>
      </c>
      <c r="AE21" s="16" t="s">
        <v>45</v>
      </c>
      <c r="AF21" s="16" t="s">
        <v>47</v>
      </c>
      <c r="AG21" s="16" t="s">
        <v>47</v>
      </c>
      <c r="AH21" s="16" t="s">
        <v>46</v>
      </c>
      <c r="AI21" s="16" t="s">
        <v>52</v>
      </c>
      <c r="AJ21" s="16" t="s">
        <v>48</v>
      </c>
      <c r="AK21" s="16" t="s">
        <v>45</v>
      </c>
      <c r="AL21" s="16" t="s">
        <v>46</v>
      </c>
      <c r="AM21" s="16" t="s">
        <v>45</v>
      </c>
      <c r="AN21" s="16" t="s">
        <v>46</v>
      </c>
      <c r="AO21" s="14">
        <v>23.146798</v>
      </c>
      <c r="AP21" s="14">
        <v>93.015462999999997</v>
      </c>
    </row>
    <row r="22" spans="1:42" x14ac:dyDescent="0.35">
      <c r="A22" s="21">
        <v>20</v>
      </c>
      <c r="B22" s="20">
        <v>15</v>
      </c>
      <c r="C22" s="14" t="s">
        <v>40</v>
      </c>
      <c r="D22" s="14">
        <v>268</v>
      </c>
      <c r="E22" s="14" t="s">
        <v>426</v>
      </c>
      <c r="F22" s="15">
        <v>6519</v>
      </c>
      <c r="G22" s="14" t="s">
        <v>458</v>
      </c>
      <c r="H22" s="14" t="s">
        <v>467</v>
      </c>
      <c r="I22" s="14">
        <v>271413</v>
      </c>
      <c r="J22" s="14" t="s">
        <v>468</v>
      </c>
      <c r="K22" s="14">
        <v>170</v>
      </c>
      <c r="L22" s="14">
        <v>746</v>
      </c>
      <c r="M22" s="14">
        <v>168</v>
      </c>
      <c r="N22" s="14">
        <v>740</v>
      </c>
      <c r="O22" s="18">
        <v>99.195710455764072</v>
      </c>
      <c r="P22" s="14">
        <v>0</v>
      </c>
      <c r="Q22" s="16" t="s">
        <v>45</v>
      </c>
      <c r="R22" s="16" t="s">
        <v>46</v>
      </c>
      <c r="S22" s="16" t="s">
        <v>45</v>
      </c>
      <c r="T22" s="16" t="s">
        <v>45</v>
      </c>
      <c r="U22" s="14">
        <v>0</v>
      </c>
      <c r="V22" s="16" t="s">
        <v>45</v>
      </c>
      <c r="W22" s="16" t="s">
        <v>45</v>
      </c>
      <c r="X22" s="16" t="s">
        <v>46</v>
      </c>
      <c r="Y22" s="16" t="s">
        <v>45</v>
      </c>
      <c r="Z22" s="16" t="s">
        <v>46</v>
      </c>
      <c r="AA22" s="16" t="s">
        <v>45</v>
      </c>
      <c r="AB22" s="16" t="s">
        <v>46</v>
      </c>
      <c r="AC22" s="16" t="s">
        <v>47</v>
      </c>
      <c r="AD22" s="16" t="s">
        <v>52</v>
      </c>
      <c r="AE22" s="16" t="s">
        <v>45</v>
      </c>
      <c r="AF22" s="16" t="s">
        <v>47</v>
      </c>
      <c r="AG22" s="16" t="s">
        <v>47</v>
      </c>
      <c r="AH22" s="16" t="s">
        <v>46</v>
      </c>
      <c r="AI22" s="16" t="s">
        <v>52</v>
      </c>
      <c r="AJ22" s="16" t="s">
        <v>48</v>
      </c>
      <c r="AK22" s="16" t="s">
        <v>45</v>
      </c>
      <c r="AL22" s="16" t="s">
        <v>46</v>
      </c>
      <c r="AM22" s="16" t="s">
        <v>47</v>
      </c>
      <c r="AN22" s="16" t="s">
        <v>52</v>
      </c>
      <c r="AO22" s="14">
        <v>23.206983999999999</v>
      </c>
      <c r="AP22" s="14">
        <v>93.081153999999998</v>
      </c>
    </row>
    <row r="23" spans="1:42" x14ac:dyDescent="0.35">
      <c r="A23" s="21">
        <v>21</v>
      </c>
      <c r="B23" s="20">
        <v>15</v>
      </c>
      <c r="C23" s="14" t="s">
        <v>40</v>
      </c>
      <c r="D23" s="14">
        <v>268</v>
      </c>
      <c r="E23" s="14" t="s">
        <v>426</v>
      </c>
      <c r="F23" s="15">
        <v>6519</v>
      </c>
      <c r="G23" s="14" t="s">
        <v>458</v>
      </c>
      <c r="H23" s="14" t="s">
        <v>469</v>
      </c>
      <c r="I23" s="14">
        <v>271414</v>
      </c>
      <c r="J23" s="14" t="s">
        <v>470</v>
      </c>
      <c r="K23" s="14">
        <v>170</v>
      </c>
      <c r="L23" s="14">
        <v>850</v>
      </c>
      <c r="M23" s="14">
        <v>168</v>
      </c>
      <c r="N23" s="14">
        <v>840</v>
      </c>
      <c r="O23" s="18">
        <v>98.82352941176471</v>
      </c>
      <c r="P23" s="14">
        <v>0</v>
      </c>
      <c r="Q23" s="16" t="s">
        <v>45</v>
      </c>
      <c r="R23" s="16" t="s">
        <v>46</v>
      </c>
      <c r="S23" s="16" t="s">
        <v>45</v>
      </c>
      <c r="T23" s="16" t="s">
        <v>45</v>
      </c>
      <c r="U23" s="14">
        <v>162</v>
      </c>
      <c r="V23" s="16" t="s">
        <v>45</v>
      </c>
      <c r="W23" s="16" t="s">
        <v>45</v>
      </c>
      <c r="X23" s="16" t="s">
        <v>46</v>
      </c>
      <c r="Y23" s="16" t="s">
        <v>45</v>
      </c>
      <c r="Z23" s="16" t="s">
        <v>46</v>
      </c>
      <c r="AA23" s="16" t="s">
        <v>45</v>
      </c>
      <c r="AB23" s="16" t="s">
        <v>46</v>
      </c>
      <c r="AC23" s="16" t="s">
        <v>47</v>
      </c>
      <c r="AD23" s="16" t="s">
        <v>48</v>
      </c>
      <c r="AE23" s="16" t="s">
        <v>45</v>
      </c>
      <c r="AF23" s="16" t="s">
        <v>47</v>
      </c>
      <c r="AG23" s="16" t="s">
        <v>47</v>
      </c>
      <c r="AH23" s="16" t="s">
        <v>46</v>
      </c>
      <c r="AI23" s="16" t="s">
        <v>48</v>
      </c>
      <c r="AJ23" s="16" t="s">
        <v>48</v>
      </c>
      <c r="AK23" s="16" t="s">
        <v>45</v>
      </c>
      <c r="AL23" s="16" t="s">
        <v>46</v>
      </c>
      <c r="AM23" s="16" t="s">
        <v>47</v>
      </c>
      <c r="AN23" s="16" t="s">
        <v>48</v>
      </c>
      <c r="AO23" s="14">
        <v>23.122032000000001</v>
      </c>
      <c r="AP23" s="14">
        <v>93.145403000000002</v>
      </c>
    </row>
    <row r="24" spans="1:42" x14ac:dyDescent="0.35">
      <c r="A24" s="21">
        <v>22</v>
      </c>
      <c r="B24" s="20">
        <v>15</v>
      </c>
      <c r="C24" s="14" t="s">
        <v>40</v>
      </c>
      <c r="D24" s="14">
        <v>268</v>
      </c>
      <c r="E24" s="14" t="s">
        <v>426</v>
      </c>
      <c r="F24" s="15">
        <v>6519</v>
      </c>
      <c r="G24" s="14" t="s">
        <v>458</v>
      </c>
      <c r="H24" s="14" t="s">
        <v>471</v>
      </c>
      <c r="I24" s="14">
        <v>271417</v>
      </c>
      <c r="J24" s="14" t="s">
        <v>472</v>
      </c>
      <c r="K24" s="14">
        <v>155</v>
      </c>
      <c r="L24" s="14">
        <v>803</v>
      </c>
      <c r="M24" s="14">
        <v>154</v>
      </c>
      <c r="N24" s="14">
        <v>798</v>
      </c>
      <c r="O24" s="18">
        <v>99.377334993773346</v>
      </c>
      <c r="P24" s="14">
        <v>0</v>
      </c>
      <c r="Q24" s="16" t="s">
        <v>45</v>
      </c>
      <c r="R24" s="16" t="s">
        <v>46</v>
      </c>
      <c r="S24" s="16" t="s">
        <v>45</v>
      </c>
      <c r="T24" s="16" t="s">
        <v>45</v>
      </c>
      <c r="U24" s="14">
        <v>155</v>
      </c>
      <c r="V24" s="16" t="s">
        <v>45</v>
      </c>
      <c r="W24" s="16" t="s">
        <v>45</v>
      </c>
      <c r="X24" s="16" t="s">
        <v>46</v>
      </c>
      <c r="Y24" s="16" t="s">
        <v>45</v>
      </c>
      <c r="Z24" s="16" t="s">
        <v>46</v>
      </c>
      <c r="AA24" s="16" t="s">
        <v>45</v>
      </c>
      <c r="AB24" s="16" t="s">
        <v>46</v>
      </c>
      <c r="AC24" s="16" t="s">
        <v>47</v>
      </c>
      <c r="AD24" s="16" t="s">
        <v>48</v>
      </c>
      <c r="AE24" s="16" t="s">
        <v>45</v>
      </c>
      <c r="AF24" s="16" t="s">
        <v>47</v>
      </c>
      <c r="AG24" s="16" t="s">
        <v>47</v>
      </c>
      <c r="AH24" s="16" t="s">
        <v>46</v>
      </c>
      <c r="AI24" s="16" t="s">
        <v>48</v>
      </c>
      <c r="AJ24" s="16" t="s">
        <v>48</v>
      </c>
      <c r="AK24" s="16" t="s">
        <v>45</v>
      </c>
      <c r="AL24" s="16" t="s">
        <v>46</v>
      </c>
      <c r="AM24" s="16" t="s">
        <v>47</v>
      </c>
      <c r="AN24" s="16" t="s">
        <v>48</v>
      </c>
      <c r="AO24" s="14">
        <v>23.080645000000001</v>
      </c>
      <c r="AP24" s="14">
        <v>93.085458000000003</v>
      </c>
    </row>
    <row r="25" spans="1:42" x14ac:dyDescent="0.35">
      <c r="A25" s="21">
        <v>23</v>
      </c>
      <c r="B25" s="20">
        <v>15</v>
      </c>
      <c r="C25" s="14" t="s">
        <v>40</v>
      </c>
      <c r="D25" s="14">
        <v>268</v>
      </c>
      <c r="E25" s="14" t="s">
        <v>426</v>
      </c>
      <c r="F25" s="15">
        <v>6516</v>
      </c>
      <c r="G25" s="14" t="s">
        <v>426</v>
      </c>
      <c r="H25" s="14" t="s">
        <v>522</v>
      </c>
      <c r="I25" s="14">
        <v>271542</v>
      </c>
      <c r="J25" s="14" t="s">
        <v>523</v>
      </c>
      <c r="K25" s="14">
        <v>142</v>
      </c>
      <c r="L25" s="14">
        <v>722</v>
      </c>
      <c r="M25" s="14">
        <v>141</v>
      </c>
      <c r="N25" s="14">
        <v>719</v>
      </c>
      <c r="O25" s="18">
        <v>99.584487534626035</v>
      </c>
      <c r="P25" s="14">
        <v>0</v>
      </c>
      <c r="Q25" s="16" t="s">
        <v>45</v>
      </c>
      <c r="R25" s="16" t="s">
        <v>46</v>
      </c>
      <c r="S25" s="16" t="s">
        <v>47</v>
      </c>
      <c r="T25" s="16" t="s">
        <v>45</v>
      </c>
      <c r="U25" s="14">
        <v>0</v>
      </c>
      <c r="V25" s="16" t="s">
        <v>45</v>
      </c>
      <c r="W25" s="16" t="s">
        <v>45</v>
      </c>
      <c r="X25" s="16" t="s">
        <v>46</v>
      </c>
      <c r="Y25" s="16" t="s">
        <v>45</v>
      </c>
      <c r="Z25" s="16" t="s">
        <v>46</v>
      </c>
      <c r="AA25" s="16" t="s">
        <v>45</v>
      </c>
      <c r="AB25" s="16" t="s">
        <v>46</v>
      </c>
      <c r="AC25" s="16" t="s">
        <v>47</v>
      </c>
      <c r="AD25" s="16" t="s">
        <v>48</v>
      </c>
      <c r="AE25" s="16" t="s">
        <v>45</v>
      </c>
      <c r="AF25" s="16" t="s">
        <v>47</v>
      </c>
      <c r="AG25" s="16" t="s">
        <v>47</v>
      </c>
      <c r="AH25" s="16" t="s">
        <v>46</v>
      </c>
      <c r="AI25" s="16" t="s">
        <v>52</v>
      </c>
      <c r="AJ25" s="16" t="s">
        <v>48</v>
      </c>
      <c r="AK25" s="16" t="s">
        <v>45</v>
      </c>
      <c r="AL25" s="16" t="s">
        <v>46</v>
      </c>
      <c r="AM25" s="16" t="s">
        <v>47</v>
      </c>
      <c r="AN25" s="16" t="s">
        <v>48</v>
      </c>
      <c r="AO25" s="14">
        <v>23.218602000000001</v>
      </c>
      <c r="AP25" s="14">
        <v>92.796811000000005</v>
      </c>
    </row>
  </sheetData>
  <conditionalFormatting sqref="I1">
    <cfRule type="duplicateValues" dxfId="16" priority="5"/>
  </conditionalFormatting>
  <conditionalFormatting sqref="I3:I17">
    <cfRule type="duplicateValues" dxfId="15" priority="2"/>
  </conditionalFormatting>
  <conditionalFormatting sqref="I18:I24">
    <cfRule type="duplicateValues" dxfId="14" priority="3"/>
  </conditionalFormatting>
  <conditionalFormatting sqref="I25">
    <cfRule type="duplicateValues" dxfId="13" priority="1"/>
  </conditionalFormatting>
  <pageMargins left="0.7" right="0.3" top="0.52" bottom="0.3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6BA2C-7348-4B3B-A162-C89B197988DC}">
  <dimension ref="A1:AP17"/>
  <sheetViews>
    <sheetView zoomScaleNormal="100" workbookViewId="0">
      <selection sqref="A1:J17"/>
    </sheetView>
  </sheetViews>
  <sheetFormatPr defaultRowHeight="14.5" x14ac:dyDescent="0.35"/>
  <cols>
    <col min="1" max="1" width="4.90625" customWidth="1"/>
    <col min="2" max="2" width="5.81640625" customWidth="1"/>
    <col min="3" max="3" width="9.1796875" customWidth="1"/>
    <col min="4" max="4" width="6" customWidth="1"/>
    <col min="5" max="5" width="10.26953125" customWidth="1"/>
    <col min="8" max="8" width="16.7265625" customWidth="1"/>
    <col min="10" max="10" width="21.453125" customWidth="1"/>
    <col min="11" max="14" width="6.90625" customWidth="1"/>
    <col min="16" max="16" width="7.36328125" customWidth="1"/>
    <col min="17" max="17" width="6.7265625" customWidth="1"/>
    <col min="20" max="20" width="6.90625" customWidth="1"/>
    <col min="21" max="21" width="6.1796875" customWidth="1"/>
    <col min="22" max="22" width="7.08984375" customWidth="1"/>
    <col min="23" max="26" width="6.453125" customWidth="1"/>
    <col min="27" max="27" width="6.90625" customWidth="1"/>
    <col min="31" max="33" width="5.7265625" customWidth="1"/>
    <col min="37" max="37" width="6.1796875" customWidth="1"/>
    <col min="38" max="38" width="6.36328125" customWidth="1"/>
    <col min="39" max="39" width="6.08984375" customWidth="1"/>
  </cols>
  <sheetData>
    <row r="1" spans="1:42" s="13" customFormat="1" ht="101.5" x14ac:dyDescent="0.35">
      <c r="A1" s="1" t="s">
        <v>817</v>
      </c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17" t="s">
        <v>13</v>
      </c>
      <c r="P1" s="3" t="s">
        <v>816</v>
      </c>
      <c r="Q1" s="4" t="s">
        <v>14</v>
      </c>
      <c r="R1" s="4" t="s">
        <v>15</v>
      </c>
      <c r="S1" s="5" t="s">
        <v>16</v>
      </c>
      <c r="T1" s="6" t="s">
        <v>17</v>
      </c>
      <c r="U1" s="7" t="s">
        <v>18</v>
      </c>
      <c r="V1" s="8" t="s">
        <v>19</v>
      </c>
      <c r="W1" s="9" t="s">
        <v>20</v>
      </c>
      <c r="X1" s="9" t="s">
        <v>21</v>
      </c>
      <c r="Y1" s="9" t="s">
        <v>22</v>
      </c>
      <c r="Z1" s="9" t="s">
        <v>23</v>
      </c>
      <c r="AA1" s="9" t="s">
        <v>24</v>
      </c>
      <c r="AB1" s="9" t="s">
        <v>25</v>
      </c>
      <c r="AC1" s="9" t="s">
        <v>26</v>
      </c>
      <c r="AD1" s="9" t="s">
        <v>27</v>
      </c>
      <c r="AE1" s="10" t="s">
        <v>28</v>
      </c>
      <c r="AF1" s="10" t="s">
        <v>29</v>
      </c>
      <c r="AG1" s="10" t="s">
        <v>30</v>
      </c>
      <c r="AH1" s="10" t="s">
        <v>31</v>
      </c>
      <c r="AI1" s="10" t="s">
        <v>32</v>
      </c>
      <c r="AJ1" s="10" t="s">
        <v>33</v>
      </c>
      <c r="AK1" s="11" t="s">
        <v>34</v>
      </c>
      <c r="AL1" s="11" t="s">
        <v>35</v>
      </c>
      <c r="AM1" s="12" t="s">
        <v>36</v>
      </c>
      <c r="AN1" s="12" t="s">
        <v>37</v>
      </c>
      <c r="AO1" s="2" t="s">
        <v>38</v>
      </c>
      <c r="AP1" s="2" t="s">
        <v>39</v>
      </c>
    </row>
    <row r="2" spans="1:42" s="13" customFormat="1" x14ac:dyDescent="0.35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  <c r="J2" s="1">
        <v>10</v>
      </c>
      <c r="K2" s="1">
        <v>11</v>
      </c>
      <c r="L2" s="1">
        <v>12</v>
      </c>
      <c r="M2" s="1">
        <v>13</v>
      </c>
      <c r="N2" s="1">
        <v>14</v>
      </c>
      <c r="O2" s="1">
        <v>15</v>
      </c>
      <c r="P2" s="1">
        <v>16</v>
      </c>
      <c r="Q2" s="1">
        <v>17</v>
      </c>
      <c r="R2" s="1">
        <v>18</v>
      </c>
      <c r="S2" s="1">
        <v>19</v>
      </c>
      <c r="T2" s="1">
        <v>20</v>
      </c>
      <c r="U2" s="1">
        <v>21</v>
      </c>
      <c r="V2" s="1">
        <v>22</v>
      </c>
      <c r="W2" s="1">
        <v>23</v>
      </c>
      <c r="X2" s="1">
        <v>24</v>
      </c>
      <c r="Y2" s="1">
        <v>25</v>
      </c>
      <c r="Z2" s="1">
        <v>26</v>
      </c>
      <c r="AA2" s="1">
        <v>27</v>
      </c>
      <c r="AB2" s="1">
        <v>28</v>
      </c>
      <c r="AC2" s="1">
        <v>29</v>
      </c>
      <c r="AD2" s="1">
        <v>30</v>
      </c>
      <c r="AE2" s="1">
        <v>31</v>
      </c>
      <c r="AF2" s="1">
        <v>32</v>
      </c>
      <c r="AG2" s="1">
        <v>33</v>
      </c>
      <c r="AH2" s="1">
        <v>34</v>
      </c>
      <c r="AI2" s="1">
        <v>35</v>
      </c>
      <c r="AJ2" s="1">
        <v>36</v>
      </c>
      <c r="AK2" s="1">
        <v>37</v>
      </c>
      <c r="AL2" s="1">
        <v>38</v>
      </c>
      <c r="AM2" s="1">
        <v>39</v>
      </c>
      <c r="AN2" s="1">
        <v>40</v>
      </c>
      <c r="AO2" s="1">
        <v>41</v>
      </c>
      <c r="AP2" s="1">
        <v>42</v>
      </c>
    </row>
    <row r="3" spans="1:42" x14ac:dyDescent="0.35">
      <c r="A3" s="21">
        <v>1</v>
      </c>
      <c r="B3" s="20">
        <v>15</v>
      </c>
      <c r="C3" s="14" t="s">
        <v>40</v>
      </c>
      <c r="D3" s="14">
        <v>726</v>
      </c>
      <c r="E3" s="14" t="s">
        <v>526</v>
      </c>
      <c r="F3" s="15">
        <v>2401</v>
      </c>
      <c r="G3" s="14" t="s">
        <v>526</v>
      </c>
      <c r="H3" s="14" t="s">
        <v>527</v>
      </c>
      <c r="I3" s="14">
        <v>271545</v>
      </c>
      <c r="J3" s="14" t="s">
        <v>528</v>
      </c>
      <c r="K3" s="14">
        <v>265</v>
      </c>
      <c r="L3" s="14">
        <v>1278</v>
      </c>
      <c r="M3" s="14">
        <v>264</v>
      </c>
      <c r="N3" s="14">
        <v>1274</v>
      </c>
      <c r="O3" s="18">
        <v>99.687010954616582</v>
      </c>
      <c r="P3" s="14">
        <v>0</v>
      </c>
      <c r="Q3" s="16" t="s">
        <v>45</v>
      </c>
      <c r="R3" s="16" t="s">
        <v>46</v>
      </c>
      <c r="S3" s="16" t="s">
        <v>45</v>
      </c>
      <c r="T3" s="16" t="s">
        <v>45</v>
      </c>
      <c r="U3" s="14">
        <v>0</v>
      </c>
      <c r="V3" s="16" t="s">
        <v>45</v>
      </c>
      <c r="W3" s="16" t="s">
        <v>45</v>
      </c>
      <c r="X3" s="16" t="s">
        <v>46</v>
      </c>
      <c r="Y3" s="16" t="s">
        <v>45</v>
      </c>
      <c r="Z3" s="16" t="s">
        <v>46</v>
      </c>
      <c r="AA3" s="16" t="s">
        <v>45</v>
      </c>
      <c r="AB3" s="16" t="s">
        <v>46</v>
      </c>
      <c r="AC3" s="16" t="s">
        <v>45</v>
      </c>
      <c r="AD3" s="16" t="s">
        <v>46</v>
      </c>
      <c r="AE3" s="16" t="s">
        <v>45</v>
      </c>
      <c r="AF3" s="16" t="s">
        <v>45</v>
      </c>
      <c r="AG3" s="16" t="s">
        <v>47</v>
      </c>
      <c r="AH3" s="16" t="s">
        <v>46</v>
      </c>
      <c r="AI3" s="16" t="s">
        <v>46</v>
      </c>
      <c r="AJ3" s="16" t="s">
        <v>48</v>
      </c>
      <c r="AK3" s="16" t="s">
        <v>45</v>
      </c>
      <c r="AL3" s="16" t="s">
        <v>46</v>
      </c>
      <c r="AM3" s="16" t="s">
        <v>47</v>
      </c>
      <c r="AN3" s="16" t="s">
        <v>48</v>
      </c>
      <c r="AO3" s="14">
        <v>23.183826</v>
      </c>
      <c r="AP3" s="14">
        <v>93.067794000000006</v>
      </c>
    </row>
    <row r="4" spans="1:42" x14ac:dyDescent="0.35">
      <c r="A4" s="21">
        <v>2</v>
      </c>
      <c r="B4" s="20">
        <v>15</v>
      </c>
      <c r="C4" s="14" t="s">
        <v>40</v>
      </c>
      <c r="D4" s="14">
        <v>726</v>
      </c>
      <c r="E4" s="14" t="s">
        <v>526</v>
      </c>
      <c r="F4" s="15">
        <v>2401</v>
      </c>
      <c r="G4" s="14" t="s">
        <v>526</v>
      </c>
      <c r="H4" s="14" t="s">
        <v>531</v>
      </c>
      <c r="I4" s="14">
        <v>271548</v>
      </c>
      <c r="J4" s="14" t="s">
        <v>532</v>
      </c>
      <c r="K4" s="14">
        <v>102</v>
      </c>
      <c r="L4" s="14">
        <v>511</v>
      </c>
      <c r="M4" s="14">
        <v>101</v>
      </c>
      <c r="N4" s="14">
        <v>509</v>
      </c>
      <c r="O4" s="18">
        <v>99.608610567514674</v>
      </c>
      <c r="P4" s="14">
        <v>0</v>
      </c>
      <c r="Q4" s="16" t="s">
        <v>45</v>
      </c>
      <c r="R4" s="16" t="s">
        <v>46</v>
      </c>
      <c r="S4" s="16" t="s">
        <v>45</v>
      </c>
      <c r="T4" s="16" t="s">
        <v>45</v>
      </c>
      <c r="U4" s="14">
        <v>0</v>
      </c>
      <c r="V4" s="16" t="s">
        <v>45</v>
      </c>
      <c r="W4" s="16" t="s">
        <v>45</v>
      </c>
      <c r="X4" s="16" t="s">
        <v>46</v>
      </c>
      <c r="Y4" s="16" t="s">
        <v>45</v>
      </c>
      <c r="Z4" s="16" t="s">
        <v>46</v>
      </c>
      <c r="AA4" s="16" t="s">
        <v>45</v>
      </c>
      <c r="AB4" s="16" t="s">
        <v>46</v>
      </c>
      <c r="AC4" s="16" t="s">
        <v>47</v>
      </c>
      <c r="AD4" s="16" t="s">
        <v>52</v>
      </c>
      <c r="AE4" s="16" t="s">
        <v>45</v>
      </c>
      <c r="AF4" s="16" t="s">
        <v>47</v>
      </c>
      <c r="AG4" s="16" t="s">
        <v>47</v>
      </c>
      <c r="AH4" s="16" t="s">
        <v>46</v>
      </c>
      <c r="AI4" s="16" t="s">
        <v>52</v>
      </c>
      <c r="AJ4" s="16" t="s">
        <v>48</v>
      </c>
      <c r="AK4" s="16" t="s">
        <v>45</v>
      </c>
      <c r="AL4" s="16" t="s">
        <v>46</v>
      </c>
      <c r="AM4" s="16" t="s">
        <v>47</v>
      </c>
      <c r="AN4" s="16" t="s">
        <v>48</v>
      </c>
      <c r="AO4" s="14">
        <v>23.124632999999999</v>
      </c>
      <c r="AP4" s="14">
        <v>92.793160999999998</v>
      </c>
    </row>
    <row r="5" spans="1:42" x14ac:dyDescent="0.35">
      <c r="A5" s="21">
        <v>3</v>
      </c>
      <c r="B5" s="20">
        <v>15</v>
      </c>
      <c r="C5" s="14" t="s">
        <v>40</v>
      </c>
      <c r="D5" s="14">
        <v>726</v>
      </c>
      <c r="E5" s="14" t="s">
        <v>526</v>
      </c>
      <c r="F5" s="15">
        <v>2401</v>
      </c>
      <c r="G5" s="14" t="s">
        <v>526</v>
      </c>
      <c r="H5" s="14" t="s">
        <v>553</v>
      </c>
      <c r="I5" s="14">
        <v>271589</v>
      </c>
      <c r="J5" s="14" t="s">
        <v>554</v>
      </c>
      <c r="K5" s="14">
        <v>172</v>
      </c>
      <c r="L5" s="14">
        <v>835</v>
      </c>
      <c r="M5" s="14">
        <v>171</v>
      </c>
      <c r="N5" s="14">
        <v>831</v>
      </c>
      <c r="O5" s="18">
        <v>99.52095808383234</v>
      </c>
      <c r="P5" s="14">
        <v>0</v>
      </c>
      <c r="Q5" s="16" t="s">
        <v>45</v>
      </c>
      <c r="R5" s="16" t="s">
        <v>46</v>
      </c>
      <c r="S5" s="16" t="s">
        <v>45</v>
      </c>
      <c r="T5" s="16" t="s">
        <v>45</v>
      </c>
      <c r="U5" s="14">
        <v>0</v>
      </c>
      <c r="V5" s="16" t="s">
        <v>45</v>
      </c>
      <c r="W5" s="16" t="s">
        <v>45</v>
      </c>
      <c r="X5" s="16" t="s">
        <v>46</v>
      </c>
      <c r="Y5" s="16" t="s">
        <v>45</v>
      </c>
      <c r="Z5" s="16" t="s">
        <v>46</v>
      </c>
      <c r="AA5" s="16" t="s">
        <v>45</v>
      </c>
      <c r="AB5" s="16" t="s">
        <v>46</v>
      </c>
      <c r="AC5" s="16" t="s">
        <v>47</v>
      </c>
      <c r="AD5" s="16" t="s">
        <v>52</v>
      </c>
      <c r="AE5" s="16" t="s">
        <v>45</v>
      </c>
      <c r="AF5" s="16" t="s">
        <v>47</v>
      </c>
      <c r="AG5" s="16" t="s">
        <v>47</v>
      </c>
      <c r="AH5" s="16" t="s">
        <v>46</v>
      </c>
      <c r="AI5" s="16" t="s">
        <v>52</v>
      </c>
      <c r="AJ5" s="16" t="s">
        <v>48</v>
      </c>
      <c r="AK5" s="16" t="s">
        <v>45</v>
      </c>
      <c r="AL5" s="16" t="s">
        <v>46</v>
      </c>
      <c r="AM5" s="16" t="s">
        <v>45</v>
      </c>
      <c r="AN5" s="16" t="s">
        <v>46</v>
      </c>
      <c r="AO5" s="14">
        <v>23.144165000000001</v>
      </c>
      <c r="AP5" s="14">
        <v>92.898409999999998</v>
      </c>
    </row>
    <row r="6" spans="1:42" x14ac:dyDescent="0.35">
      <c r="A6" s="21">
        <v>4</v>
      </c>
      <c r="B6" s="20">
        <v>15</v>
      </c>
      <c r="C6" s="14" t="s">
        <v>40</v>
      </c>
      <c r="D6" s="14">
        <v>726</v>
      </c>
      <c r="E6" s="14" t="s">
        <v>526</v>
      </c>
      <c r="F6" s="15">
        <v>2401</v>
      </c>
      <c r="G6" s="14" t="s">
        <v>526</v>
      </c>
      <c r="H6" s="14" t="s">
        <v>555</v>
      </c>
      <c r="I6" s="14">
        <v>271591</v>
      </c>
      <c r="J6" s="14" t="s">
        <v>556</v>
      </c>
      <c r="K6" s="14">
        <v>510</v>
      </c>
      <c r="L6" s="14">
        <v>2428</v>
      </c>
      <c r="M6" s="14">
        <v>499</v>
      </c>
      <c r="N6" s="14">
        <v>2378</v>
      </c>
      <c r="O6" s="18">
        <v>97.940691927512361</v>
      </c>
      <c r="P6" s="14">
        <v>11</v>
      </c>
      <c r="Q6" s="16" t="s">
        <v>45</v>
      </c>
      <c r="R6" s="16" t="s">
        <v>46</v>
      </c>
      <c r="S6" s="16" t="s">
        <v>45</v>
      </c>
      <c r="T6" s="16" t="s">
        <v>45</v>
      </c>
      <c r="U6" s="14">
        <v>247</v>
      </c>
      <c r="V6" s="16" t="s">
        <v>45</v>
      </c>
      <c r="W6" s="16" t="s">
        <v>45</v>
      </c>
      <c r="X6" s="16" t="s">
        <v>46</v>
      </c>
      <c r="Y6" s="16" t="s">
        <v>45</v>
      </c>
      <c r="Z6" s="16" t="s">
        <v>46</v>
      </c>
      <c r="AA6" s="16" t="s">
        <v>47</v>
      </c>
      <c r="AB6" s="16" t="s">
        <v>51</v>
      </c>
      <c r="AC6" s="16" t="s">
        <v>47</v>
      </c>
      <c r="AD6" s="16" t="s">
        <v>81</v>
      </c>
      <c r="AE6" s="16" t="s">
        <v>47</v>
      </c>
      <c r="AF6" s="16" t="s">
        <v>47</v>
      </c>
      <c r="AG6" s="16" t="s">
        <v>47</v>
      </c>
      <c r="AH6" s="16" t="s">
        <v>81</v>
      </c>
      <c r="AI6" s="16" t="s">
        <v>51</v>
      </c>
      <c r="AJ6" s="16" t="s">
        <v>48</v>
      </c>
      <c r="AK6" s="16" t="s">
        <v>45</v>
      </c>
      <c r="AL6" s="16" t="s">
        <v>46</v>
      </c>
      <c r="AM6" s="16" t="s">
        <v>47</v>
      </c>
      <c r="AN6" s="16" t="s">
        <v>81</v>
      </c>
      <c r="AO6" s="14">
        <v>23.085804</v>
      </c>
      <c r="AP6" s="14">
        <v>92.905213000000003</v>
      </c>
    </row>
    <row r="7" spans="1:42" x14ac:dyDescent="0.35">
      <c r="A7" s="21">
        <v>5</v>
      </c>
      <c r="B7" s="20">
        <v>15</v>
      </c>
      <c r="C7" s="14" t="s">
        <v>40</v>
      </c>
      <c r="D7" s="14">
        <v>726</v>
      </c>
      <c r="E7" s="14" t="s">
        <v>526</v>
      </c>
      <c r="F7" s="15">
        <v>2401</v>
      </c>
      <c r="G7" s="14" t="s">
        <v>526</v>
      </c>
      <c r="H7" s="14" t="s">
        <v>557</v>
      </c>
      <c r="I7" s="14">
        <v>271592</v>
      </c>
      <c r="J7" s="14" t="s">
        <v>558</v>
      </c>
      <c r="K7" s="14">
        <v>236</v>
      </c>
      <c r="L7" s="14">
        <v>1064</v>
      </c>
      <c r="M7" s="14">
        <v>232</v>
      </c>
      <c r="N7" s="14">
        <v>1047</v>
      </c>
      <c r="O7" s="18">
        <v>98.402255639097746</v>
      </c>
      <c r="P7" s="14">
        <v>0</v>
      </c>
      <c r="Q7" s="16" t="s">
        <v>45</v>
      </c>
      <c r="R7" s="16" t="s">
        <v>46</v>
      </c>
      <c r="S7" s="16" t="s">
        <v>47</v>
      </c>
      <c r="T7" s="16" t="s">
        <v>45</v>
      </c>
      <c r="U7" s="14">
        <v>0</v>
      </c>
      <c r="V7" s="16" t="s">
        <v>45</v>
      </c>
      <c r="W7" s="16" t="s">
        <v>45</v>
      </c>
      <c r="X7" s="16" t="s">
        <v>46</v>
      </c>
      <c r="Y7" s="16" t="s">
        <v>45</v>
      </c>
      <c r="Z7" s="16" t="s">
        <v>46</v>
      </c>
      <c r="AA7" s="16" t="s">
        <v>45</v>
      </c>
      <c r="AB7" s="16" t="s">
        <v>46</v>
      </c>
      <c r="AC7" s="16" t="s">
        <v>47</v>
      </c>
      <c r="AD7" s="16" t="s">
        <v>48</v>
      </c>
      <c r="AE7" s="16" t="s">
        <v>45</v>
      </c>
      <c r="AF7" s="16" t="s">
        <v>47</v>
      </c>
      <c r="AG7" s="16" t="s">
        <v>47</v>
      </c>
      <c r="AH7" s="16" t="s">
        <v>46</v>
      </c>
      <c r="AI7" s="16" t="s">
        <v>48</v>
      </c>
      <c r="AJ7" s="16" t="s">
        <v>48</v>
      </c>
      <c r="AK7" s="16" t="s">
        <v>45</v>
      </c>
      <c r="AL7" s="16" t="s">
        <v>46</v>
      </c>
      <c r="AM7" s="16" t="s">
        <v>47</v>
      </c>
      <c r="AN7" s="16" t="s">
        <v>48</v>
      </c>
      <c r="AO7" s="14">
        <v>23.020495</v>
      </c>
      <c r="AP7" s="14">
        <v>92.921063000000004</v>
      </c>
    </row>
    <row r="8" spans="1:42" x14ac:dyDescent="0.35">
      <c r="A8" s="21">
        <v>6</v>
      </c>
      <c r="B8" s="20">
        <v>15</v>
      </c>
      <c r="C8" s="14" t="s">
        <v>40</v>
      </c>
      <c r="D8" s="14">
        <v>726</v>
      </c>
      <c r="E8" s="14" t="s">
        <v>526</v>
      </c>
      <c r="F8" s="15">
        <v>2401</v>
      </c>
      <c r="G8" s="14" t="s">
        <v>526</v>
      </c>
      <c r="H8" s="14" t="s">
        <v>559</v>
      </c>
      <c r="I8" s="14">
        <v>271594</v>
      </c>
      <c r="J8" s="14" t="s">
        <v>560</v>
      </c>
      <c r="K8" s="14">
        <v>123</v>
      </c>
      <c r="L8" s="14">
        <v>627</v>
      </c>
      <c r="M8" s="14">
        <v>122</v>
      </c>
      <c r="N8" s="14">
        <v>626</v>
      </c>
      <c r="O8" s="18">
        <v>99.840510366826152</v>
      </c>
      <c r="P8" s="14">
        <v>0</v>
      </c>
      <c r="Q8" s="16" t="s">
        <v>45</v>
      </c>
      <c r="R8" s="16" t="s">
        <v>46</v>
      </c>
      <c r="S8" s="16" t="s">
        <v>45</v>
      </c>
      <c r="T8" s="16" t="s">
        <v>45</v>
      </c>
      <c r="U8" s="14">
        <v>0</v>
      </c>
      <c r="V8" s="16" t="s">
        <v>45</v>
      </c>
      <c r="W8" s="16" t="s">
        <v>45</v>
      </c>
      <c r="X8" s="16" t="s">
        <v>46</v>
      </c>
      <c r="Y8" s="16" t="s">
        <v>45</v>
      </c>
      <c r="Z8" s="16" t="s">
        <v>46</v>
      </c>
      <c r="AA8" s="16" t="s">
        <v>45</v>
      </c>
      <c r="AB8" s="16" t="s">
        <v>46</v>
      </c>
      <c r="AC8" s="16" t="s">
        <v>47</v>
      </c>
      <c r="AD8" s="16" t="s">
        <v>48</v>
      </c>
      <c r="AE8" s="16" t="s">
        <v>45</v>
      </c>
      <c r="AF8" s="16" t="s">
        <v>47</v>
      </c>
      <c r="AG8" s="16" t="s">
        <v>47</v>
      </c>
      <c r="AH8" s="16" t="s">
        <v>46</v>
      </c>
      <c r="AI8" s="16" t="s">
        <v>48</v>
      </c>
      <c r="AJ8" s="16" t="s">
        <v>48</v>
      </c>
      <c r="AK8" s="16" t="s">
        <v>45</v>
      </c>
      <c r="AL8" s="16" t="s">
        <v>46</v>
      </c>
      <c r="AM8" s="16" t="s">
        <v>47</v>
      </c>
      <c r="AN8" s="16" t="s">
        <v>48</v>
      </c>
      <c r="AO8" s="14">
        <v>23.065148000000001</v>
      </c>
      <c r="AP8" s="14">
        <v>93.012097999999995</v>
      </c>
    </row>
    <row r="9" spans="1:42" x14ac:dyDescent="0.35">
      <c r="A9" s="21">
        <v>7</v>
      </c>
      <c r="B9" s="20">
        <v>15</v>
      </c>
      <c r="C9" s="14" t="s">
        <v>40</v>
      </c>
      <c r="D9" s="14">
        <v>726</v>
      </c>
      <c r="E9" s="14" t="s">
        <v>526</v>
      </c>
      <c r="F9" s="15">
        <v>2401</v>
      </c>
      <c r="G9" s="14" t="s">
        <v>526</v>
      </c>
      <c r="H9" s="14" t="s">
        <v>561</v>
      </c>
      <c r="I9" s="14">
        <v>271598</v>
      </c>
      <c r="J9" s="14" t="s">
        <v>562</v>
      </c>
      <c r="K9" s="14">
        <v>445</v>
      </c>
      <c r="L9" s="14">
        <v>2235</v>
      </c>
      <c r="M9" s="14">
        <v>441</v>
      </c>
      <c r="N9" s="14">
        <v>2218</v>
      </c>
      <c r="O9" s="18">
        <v>99.239373601789708</v>
      </c>
      <c r="P9" s="14">
        <v>0</v>
      </c>
      <c r="Q9" s="16" t="s">
        <v>45</v>
      </c>
      <c r="R9" s="16" t="s">
        <v>46</v>
      </c>
      <c r="S9" s="16" t="s">
        <v>47</v>
      </c>
      <c r="T9" s="16" t="s">
        <v>45</v>
      </c>
      <c r="U9" s="14">
        <v>0</v>
      </c>
      <c r="V9" s="16" t="s">
        <v>45</v>
      </c>
      <c r="W9" s="16" t="s">
        <v>45</v>
      </c>
      <c r="X9" s="16" t="s">
        <v>46</v>
      </c>
      <c r="Y9" s="16" t="s">
        <v>45</v>
      </c>
      <c r="Z9" s="16" t="s">
        <v>46</v>
      </c>
      <c r="AA9" s="16" t="s">
        <v>45</v>
      </c>
      <c r="AB9" s="16" t="s">
        <v>46</v>
      </c>
      <c r="AC9" s="16" t="s">
        <v>45</v>
      </c>
      <c r="AD9" s="16" t="s">
        <v>46</v>
      </c>
      <c r="AE9" s="16" t="s">
        <v>45</v>
      </c>
      <c r="AF9" s="16" t="s">
        <v>45</v>
      </c>
      <c r="AG9" s="16" t="s">
        <v>47</v>
      </c>
      <c r="AH9" s="16" t="s">
        <v>46</v>
      </c>
      <c r="AI9" s="16" t="s">
        <v>46</v>
      </c>
      <c r="AJ9" s="16" t="s">
        <v>48</v>
      </c>
      <c r="AK9" s="16" t="s">
        <v>45</v>
      </c>
      <c r="AL9" s="16" t="s">
        <v>46</v>
      </c>
      <c r="AM9" s="16" t="s">
        <v>45</v>
      </c>
      <c r="AN9" s="16" t="s">
        <v>46</v>
      </c>
      <c r="AO9" s="14">
        <v>23.002002999999998</v>
      </c>
      <c r="AP9" s="14">
        <v>93.090312999999995</v>
      </c>
    </row>
    <row r="10" spans="1:42" x14ac:dyDescent="0.35">
      <c r="A10" s="21">
        <v>8</v>
      </c>
      <c r="B10" s="20">
        <v>15</v>
      </c>
      <c r="C10" s="14" t="s">
        <v>40</v>
      </c>
      <c r="D10" s="14">
        <v>726</v>
      </c>
      <c r="E10" s="14" t="s">
        <v>526</v>
      </c>
      <c r="F10" s="15">
        <v>2401</v>
      </c>
      <c r="G10" s="14" t="s">
        <v>526</v>
      </c>
      <c r="H10" s="14" t="s">
        <v>563</v>
      </c>
      <c r="I10" s="14">
        <v>271601</v>
      </c>
      <c r="J10" s="14" t="s">
        <v>564</v>
      </c>
      <c r="K10" s="14">
        <v>461</v>
      </c>
      <c r="L10" s="14">
        <v>2241</v>
      </c>
      <c r="M10" s="14">
        <v>456</v>
      </c>
      <c r="N10" s="14">
        <v>2220</v>
      </c>
      <c r="O10" s="18">
        <v>99.062918340026769</v>
      </c>
      <c r="P10" s="14">
        <v>0</v>
      </c>
      <c r="Q10" s="16" t="s">
        <v>45</v>
      </c>
      <c r="R10" s="16" t="s">
        <v>46</v>
      </c>
      <c r="S10" s="16" t="s">
        <v>45</v>
      </c>
      <c r="T10" s="16" t="s">
        <v>45</v>
      </c>
      <c r="U10" s="14">
        <v>0</v>
      </c>
      <c r="V10" s="16" t="s">
        <v>45</v>
      </c>
      <c r="W10" s="16" t="s">
        <v>45</v>
      </c>
      <c r="X10" s="16" t="s">
        <v>46</v>
      </c>
      <c r="Y10" s="16" t="s">
        <v>45</v>
      </c>
      <c r="Z10" s="16" t="s">
        <v>46</v>
      </c>
      <c r="AA10" s="16" t="s">
        <v>45</v>
      </c>
      <c r="AB10" s="16" t="s">
        <v>46</v>
      </c>
      <c r="AC10" s="16" t="s">
        <v>45</v>
      </c>
      <c r="AD10" s="16" t="s">
        <v>46</v>
      </c>
      <c r="AE10" s="16" t="s">
        <v>45</v>
      </c>
      <c r="AF10" s="16" t="s">
        <v>45</v>
      </c>
      <c r="AG10" s="16" t="s">
        <v>47</v>
      </c>
      <c r="AH10" s="16" t="s">
        <v>46</v>
      </c>
      <c r="AI10" s="16" t="s">
        <v>46</v>
      </c>
      <c r="AJ10" s="16" t="s">
        <v>48</v>
      </c>
      <c r="AK10" s="16" t="s">
        <v>45</v>
      </c>
      <c r="AL10" s="16" t="s">
        <v>46</v>
      </c>
      <c r="AM10" s="16" t="s">
        <v>45</v>
      </c>
      <c r="AN10" s="16" t="s">
        <v>46</v>
      </c>
      <c r="AO10" s="14">
        <v>22.931190999999998</v>
      </c>
      <c r="AP10" s="14">
        <v>93.083397000000005</v>
      </c>
    </row>
    <row r="11" spans="1:42" x14ac:dyDescent="0.35">
      <c r="A11" s="21">
        <v>9</v>
      </c>
      <c r="B11" s="20">
        <v>15</v>
      </c>
      <c r="C11" s="14" t="s">
        <v>40</v>
      </c>
      <c r="D11" s="14">
        <v>726</v>
      </c>
      <c r="E11" s="14" t="s">
        <v>526</v>
      </c>
      <c r="F11" s="15">
        <v>2401</v>
      </c>
      <c r="G11" s="14" t="s">
        <v>526</v>
      </c>
      <c r="H11" s="14" t="s">
        <v>565</v>
      </c>
      <c r="I11" s="14">
        <v>271602</v>
      </c>
      <c r="J11" s="14" t="s">
        <v>566</v>
      </c>
      <c r="K11" s="14">
        <v>165</v>
      </c>
      <c r="L11" s="14">
        <v>854</v>
      </c>
      <c r="M11" s="14">
        <v>164</v>
      </c>
      <c r="N11" s="14">
        <v>849</v>
      </c>
      <c r="O11" s="18">
        <v>99.414519906323179</v>
      </c>
      <c r="P11" s="14">
        <v>15</v>
      </c>
      <c r="Q11" s="16" t="s">
        <v>45</v>
      </c>
      <c r="R11" s="16" t="s">
        <v>46</v>
      </c>
      <c r="S11" s="16" t="s">
        <v>47</v>
      </c>
      <c r="T11" s="16" t="s">
        <v>45</v>
      </c>
      <c r="U11" s="14">
        <v>7</v>
      </c>
      <c r="V11" s="16" t="s">
        <v>45</v>
      </c>
      <c r="W11" s="16" t="s">
        <v>45</v>
      </c>
      <c r="X11" s="16" t="s">
        <v>46</v>
      </c>
      <c r="Y11" s="16" t="s">
        <v>45</v>
      </c>
      <c r="Z11" s="16" t="s">
        <v>46</v>
      </c>
      <c r="AA11" s="16" t="s">
        <v>45</v>
      </c>
      <c r="AB11" s="16" t="s">
        <v>46</v>
      </c>
      <c r="AC11" s="16" t="s">
        <v>47</v>
      </c>
      <c r="AD11" s="16" t="s">
        <v>52</v>
      </c>
      <c r="AE11" s="16" t="s">
        <v>45</v>
      </c>
      <c r="AF11" s="16" t="s">
        <v>47</v>
      </c>
      <c r="AG11" s="16" t="s">
        <v>47</v>
      </c>
      <c r="AH11" s="16" t="s">
        <v>46</v>
      </c>
      <c r="AI11" s="16" t="s">
        <v>52</v>
      </c>
      <c r="AJ11" s="16" t="s">
        <v>52</v>
      </c>
      <c r="AK11" s="16" t="s">
        <v>45</v>
      </c>
      <c r="AL11" s="16" t="s">
        <v>46</v>
      </c>
      <c r="AM11" s="16" t="s">
        <v>47</v>
      </c>
      <c r="AN11" s="16" t="s">
        <v>48</v>
      </c>
      <c r="AO11" s="14">
        <v>22.884029999999999</v>
      </c>
      <c r="AP11" s="14">
        <v>93.099303000000006</v>
      </c>
    </row>
    <row r="12" spans="1:42" x14ac:dyDescent="0.35">
      <c r="A12" s="21">
        <v>10</v>
      </c>
      <c r="B12" s="20">
        <v>15</v>
      </c>
      <c r="C12" s="14" t="s">
        <v>40</v>
      </c>
      <c r="D12" s="14">
        <v>726</v>
      </c>
      <c r="E12" s="14" t="s">
        <v>526</v>
      </c>
      <c r="F12" s="15">
        <v>2401</v>
      </c>
      <c r="G12" s="14" t="s">
        <v>526</v>
      </c>
      <c r="H12" s="14" t="s">
        <v>567</v>
      </c>
      <c r="I12" s="14">
        <v>271606</v>
      </c>
      <c r="J12" s="14" t="s">
        <v>568</v>
      </c>
      <c r="K12" s="14">
        <v>173</v>
      </c>
      <c r="L12" s="14">
        <v>665</v>
      </c>
      <c r="M12" s="14">
        <v>169</v>
      </c>
      <c r="N12" s="14">
        <v>653</v>
      </c>
      <c r="O12" s="18">
        <v>98.195488721804509</v>
      </c>
      <c r="P12" s="14">
        <v>0</v>
      </c>
      <c r="Q12" s="16" t="s">
        <v>45</v>
      </c>
      <c r="R12" s="16" t="s">
        <v>46</v>
      </c>
      <c r="S12" s="16" t="s">
        <v>45</v>
      </c>
      <c r="T12" s="16" t="s">
        <v>45</v>
      </c>
      <c r="U12" s="14">
        <v>0</v>
      </c>
      <c r="V12" s="16" t="s">
        <v>45</v>
      </c>
      <c r="W12" s="16" t="s">
        <v>45</v>
      </c>
      <c r="X12" s="16" t="s">
        <v>46</v>
      </c>
      <c r="Y12" s="16" t="s">
        <v>45</v>
      </c>
      <c r="Z12" s="16" t="s">
        <v>46</v>
      </c>
      <c r="AA12" s="16" t="s">
        <v>45</v>
      </c>
      <c r="AB12" s="16" t="s">
        <v>46</v>
      </c>
      <c r="AC12" s="16" t="s">
        <v>47</v>
      </c>
      <c r="AD12" s="16" t="s">
        <v>48</v>
      </c>
      <c r="AE12" s="16" t="s">
        <v>45</v>
      </c>
      <c r="AF12" s="16" t="s">
        <v>47</v>
      </c>
      <c r="AG12" s="16" t="s">
        <v>47</v>
      </c>
      <c r="AH12" s="16" t="s">
        <v>46</v>
      </c>
      <c r="AI12" s="16" t="s">
        <v>48</v>
      </c>
      <c r="AJ12" s="16" t="s">
        <v>48</v>
      </c>
      <c r="AK12" s="16" t="s">
        <v>45</v>
      </c>
      <c r="AL12" s="16" t="s">
        <v>46</v>
      </c>
      <c r="AM12" s="16" t="s">
        <v>45</v>
      </c>
      <c r="AN12" s="16" t="s">
        <v>46</v>
      </c>
      <c r="AO12" s="14">
        <v>22.902559</v>
      </c>
      <c r="AP12" s="14">
        <v>92.913381999999999</v>
      </c>
    </row>
    <row r="13" spans="1:42" x14ac:dyDescent="0.35">
      <c r="A13" s="21">
        <v>11</v>
      </c>
      <c r="B13" s="20">
        <v>15</v>
      </c>
      <c r="C13" s="14" t="s">
        <v>40</v>
      </c>
      <c r="D13" s="14">
        <v>726</v>
      </c>
      <c r="E13" s="14" t="s">
        <v>526</v>
      </c>
      <c r="F13" s="15">
        <v>2401</v>
      </c>
      <c r="G13" s="14" t="s">
        <v>526</v>
      </c>
      <c r="H13" s="14" t="s">
        <v>569</v>
      </c>
      <c r="I13" s="14">
        <v>271608</v>
      </c>
      <c r="J13" s="14" t="s">
        <v>570</v>
      </c>
      <c r="K13" s="14">
        <v>135</v>
      </c>
      <c r="L13" s="14">
        <v>664</v>
      </c>
      <c r="M13" s="14">
        <v>132</v>
      </c>
      <c r="N13" s="14">
        <v>654</v>
      </c>
      <c r="O13" s="18">
        <v>98.493975903614455</v>
      </c>
      <c r="P13" s="14">
        <v>0</v>
      </c>
      <c r="Q13" s="16" t="s">
        <v>45</v>
      </c>
      <c r="R13" s="16" t="s">
        <v>46</v>
      </c>
      <c r="S13" s="16" t="s">
        <v>45</v>
      </c>
      <c r="T13" s="16" t="s">
        <v>45</v>
      </c>
      <c r="U13" s="14">
        <v>0</v>
      </c>
      <c r="V13" s="16" t="s">
        <v>45</v>
      </c>
      <c r="W13" s="16" t="s">
        <v>45</v>
      </c>
      <c r="X13" s="16" t="s">
        <v>46</v>
      </c>
      <c r="Y13" s="16" t="s">
        <v>45</v>
      </c>
      <c r="Z13" s="16" t="s">
        <v>46</v>
      </c>
      <c r="AA13" s="16" t="s">
        <v>45</v>
      </c>
      <c r="AB13" s="16" t="s">
        <v>46</v>
      </c>
      <c r="AC13" s="16" t="s">
        <v>47</v>
      </c>
      <c r="AD13" s="16" t="s">
        <v>48</v>
      </c>
      <c r="AE13" s="16" t="s">
        <v>47</v>
      </c>
      <c r="AF13" s="16" t="s">
        <v>47</v>
      </c>
      <c r="AG13" s="16" t="s">
        <v>47</v>
      </c>
      <c r="AH13" s="16" t="s">
        <v>51</v>
      </c>
      <c r="AI13" s="16" t="s">
        <v>48</v>
      </c>
      <c r="AJ13" s="16" t="s">
        <v>48</v>
      </c>
      <c r="AK13" s="16" t="s">
        <v>45</v>
      </c>
      <c r="AL13" s="16" t="s">
        <v>46</v>
      </c>
      <c r="AM13" s="16" t="s">
        <v>47</v>
      </c>
      <c r="AN13" s="16" t="s">
        <v>48</v>
      </c>
      <c r="AO13" s="14">
        <v>22.892306999999999</v>
      </c>
      <c r="AP13" s="14">
        <v>92.905269000000004</v>
      </c>
    </row>
    <row r="14" spans="1:42" x14ac:dyDescent="0.35">
      <c r="A14" s="21">
        <v>12</v>
      </c>
      <c r="B14" s="20">
        <v>15</v>
      </c>
      <c r="C14" s="14" t="s">
        <v>40</v>
      </c>
      <c r="D14" s="14">
        <v>726</v>
      </c>
      <c r="E14" s="14" t="s">
        <v>526</v>
      </c>
      <c r="F14" s="15">
        <v>2401</v>
      </c>
      <c r="G14" s="14" t="s">
        <v>526</v>
      </c>
      <c r="H14" s="14" t="s">
        <v>571</v>
      </c>
      <c r="I14" s="14">
        <v>271609</v>
      </c>
      <c r="J14" s="14" t="s">
        <v>572</v>
      </c>
      <c r="K14" s="14">
        <v>177</v>
      </c>
      <c r="L14" s="14">
        <v>840</v>
      </c>
      <c r="M14" s="14">
        <v>175</v>
      </c>
      <c r="N14" s="14">
        <v>835</v>
      </c>
      <c r="O14" s="18">
        <v>99.404761904761898</v>
      </c>
      <c r="P14" s="14">
        <v>114</v>
      </c>
      <c r="Q14" s="16" t="s">
        <v>45</v>
      </c>
      <c r="R14" s="16" t="s">
        <v>46</v>
      </c>
      <c r="S14" s="16" t="s">
        <v>45</v>
      </c>
      <c r="T14" s="16" t="s">
        <v>45</v>
      </c>
      <c r="U14" s="14">
        <v>0</v>
      </c>
      <c r="V14" s="16" t="s">
        <v>45</v>
      </c>
      <c r="W14" s="16" t="s">
        <v>45</v>
      </c>
      <c r="X14" s="16" t="s">
        <v>46</v>
      </c>
      <c r="Y14" s="16" t="s">
        <v>45</v>
      </c>
      <c r="Z14" s="16" t="s">
        <v>46</v>
      </c>
      <c r="AA14" s="16" t="s">
        <v>45</v>
      </c>
      <c r="AB14" s="16" t="s">
        <v>46</v>
      </c>
      <c r="AC14" s="16" t="s">
        <v>47</v>
      </c>
      <c r="AD14" s="16" t="s">
        <v>48</v>
      </c>
      <c r="AE14" s="16" t="s">
        <v>45</v>
      </c>
      <c r="AF14" s="16" t="s">
        <v>47</v>
      </c>
      <c r="AG14" s="16" t="s">
        <v>47</v>
      </c>
      <c r="AH14" s="16" t="s">
        <v>46</v>
      </c>
      <c r="AI14" s="16" t="s">
        <v>48</v>
      </c>
      <c r="AJ14" s="16" t="s">
        <v>48</v>
      </c>
      <c r="AK14" s="16" t="s">
        <v>45</v>
      </c>
      <c r="AL14" s="16" t="s">
        <v>46</v>
      </c>
      <c r="AM14" s="16" t="s">
        <v>45</v>
      </c>
      <c r="AN14" s="16" t="s">
        <v>46</v>
      </c>
      <c r="AO14" s="14">
        <v>22.904316000000001</v>
      </c>
      <c r="AP14" s="14">
        <v>92.931532000000004</v>
      </c>
    </row>
    <row r="15" spans="1:42" x14ac:dyDescent="0.35">
      <c r="A15" s="21">
        <v>13</v>
      </c>
      <c r="B15" s="20">
        <v>15</v>
      </c>
      <c r="C15" s="14" t="s">
        <v>40</v>
      </c>
      <c r="D15" s="14">
        <v>726</v>
      </c>
      <c r="E15" s="14" t="s">
        <v>526</v>
      </c>
      <c r="F15" s="15">
        <v>2401</v>
      </c>
      <c r="G15" s="14" t="s">
        <v>526</v>
      </c>
      <c r="H15" s="14" t="s">
        <v>573</v>
      </c>
      <c r="I15" s="14">
        <v>271610</v>
      </c>
      <c r="J15" s="14" t="s">
        <v>574</v>
      </c>
      <c r="K15" s="14">
        <v>266</v>
      </c>
      <c r="L15" s="14">
        <v>1458</v>
      </c>
      <c r="M15" s="14">
        <v>258</v>
      </c>
      <c r="N15" s="14">
        <v>1417</v>
      </c>
      <c r="O15" s="18">
        <v>97.187928669410155</v>
      </c>
      <c r="P15" s="14">
        <v>0</v>
      </c>
      <c r="Q15" s="16" t="s">
        <v>45</v>
      </c>
      <c r="R15" s="16" t="s">
        <v>46</v>
      </c>
      <c r="S15" s="16" t="s">
        <v>47</v>
      </c>
      <c r="T15" s="16" t="s">
        <v>45</v>
      </c>
      <c r="U15" s="14">
        <v>0</v>
      </c>
      <c r="V15" s="16" t="s">
        <v>45</v>
      </c>
      <c r="W15" s="16" t="s">
        <v>45</v>
      </c>
      <c r="X15" s="16" t="s">
        <v>46</v>
      </c>
      <c r="Y15" s="16" t="s">
        <v>45</v>
      </c>
      <c r="Z15" s="16" t="s">
        <v>46</v>
      </c>
      <c r="AA15" s="16" t="s">
        <v>45</v>
      </c>
      <c r="AB15" s="16" t="s">
        <v>46</v>
      </c>
      <c r="AC15" s="16" t="s">
        <v>47</v>
      </c>
      <c r="AD15" s="16" t="s">
        <v>48</v>
      </c>
      <c r="AE15" s="16" t="s">
        <v>45</v>
      </c>
      <c r="AF15" s="16" t="s">
        <v>47</v>
      </c>
      <c r="AG15" s="16" t="s">
        <v>47</v>
      </c>
      <c r="AH15" s="16" t="s">
        <v>46</v>
      </c>
      <c r="AI15" s="16" t="s">
        <v>48</v>
      </c>
      <c r="AJ15" s="16" t="s">
        <v>48</v>
      </c>
      <c r="AK15" s="16" t="s">
        <v>45</v>
      </c>
      <c r="AL15" s="16" t="s">
        <v>46</v>
      </c>
      <c r="AM15" s="16" t="s">
        <v>47</v>
      </c>
      <c r="AN15" s="16" t="s">
        <v>48</v>
      </c>
      <c r="AO15" s="14">
        <v>22.830725999999999</v>
      </c>
      <c r="AP15" s="14">
        <v>92.959164999999999</v>
      </c>
    </row>
    <row r="16" spans="1:42" x14ac:dyDescent="0.35">
      <c r="A16" s="21">
        <v>14</v>
      </c>
      <c r="B16" s="20">
        <v>15</v>
      </c>
      <c r="C16" s="14" t="s">
        <v>40</v>
      </c>
      <c r="D16" s="14">
        <v>726</v>
      </c>
      <c r="E16" s="14" t="s">
        <v>526</v>
      </c>
      <c r="F16" s="15">
        <v>2401</v>
      </c>
      <c r="G16" s="14" t="s">
        <v>526</v>
      </c>
      <c r="H16" s="14" t="s">
        <v>575</v>
      </c>
      <c r="I16" s="14">
        <v>271611</v>
      </c>
      <c r="J16" s="14" t="s">
        <v>576</v>
      </c>
      <c r="K16" s="14">
        <v>178</v>
      </c>
      <c r="L16" s="14">
        <v>980</v>
      </c>
      <c r="M16" s="14">
        <v>174</v>
      </c>
      <c r="N16" s="14">
        <v>961</v>
      </c>
      <c r="O16" s="18">
        <v>98.061224489795919</v>
      </c>
      <c r="P16" s="14">
        <v>0</v>
      </c>
      <c r="Q16" s="16" t="s">
        <v>45</v>
      </c>
      <c r="R16" s="16" t="s">
        <v>46</v>
      </c>
      <c r="S16" s="16" t="s">
        <v>45</v>
      </c>
      <c r="T16" s="16" t="s">
        <v>45</v>
      </c>
      <c r="U16" s="14">
        <v>0</v>
      </c>
      <c r="V16" s="16" t="s">
        <v>45</v>
      </c>
      <c r="W16" s="16" t="s">
        <v>45</v>
      </c>
      <c r="X16" s="16" t="s">
        <v>46</v>
      </c>
      <c r="Y16" s="16" t="s">
        <v>45</v>
      </c>
      <c r="Z16" s="16" t="s">
        <v>46</v>
      </c>
      <c r="AA16" s="16" t="s">
        <v>45</v>
      </c>
      <c r="AB16" s="16" t="s">
        <v>46</v>
      </c>
      <c r="AC16" s="16" t="s">
        <v>47</v>
      </c>
      <c r="AD16" s="16" t="s">
        <v>48</v>
      </c>
      <c r="AE16" s="16" t="s">
        <v>45</v>
      </c>
      <c r="AF16" s="16" t="s">
        <v>47</v>
      </c>
      <c r="AG16" s="16" t="s">
        <v>47</v>
      </c>
      <c r="AH16" s="16" t="s">
        <v>46</v>
      </c>
      <c r="AI16" s="16" t="s">
        <v>48</v>
      </c>
      <c r="AJ16" s="16" t="s">
        <v>48</v>
      </c>
      <c r="AK16" s="16" t="s">
        <v>45</v>
      </c>
      <c r="AL16" s="16" t="s">
        <v>46</v>
      </c>
      <c r="AM16" s="16" t="s">
        <v>47</v>
      </c>
      <c r="AN16" s="16" t="s">
        <v>48</v>
      </c>
      <c r="AO16" s="14">
        <v>22.847349999999999</v>
      </c>
      <c r="AP16" s="14">
        <v>93.031442999999996</v>
      </c>
    </row>
    <row r="17" spans="1:42" x14ac:dyDescent="0.35">
      <c r="A17" s="21">
        <v>15</v>
      </c>
      <c r="B17" s="20">
        <v>15</v>
      </c>
      <c r="C17" s="14" t="s">
        <v>40</v>
      </c>
      <c r="D17" s="14">
        <v>726</v>
      </c>
      <c r="E17" s="14" t="s">
        <v>526</v>
      </c>
      <c r="F17" s="15">
        <v>2401</v>
      </c>
      <c r="G17" s="14" t="s">
        <v>526</v>
      </c>
      <c r="H17" s="14" t="s">
        <v>577</v>
      </c>
      <c r="I17" s="14">
        <v>271613</v>
      </c>
      <c r="J17" s="14" t="s">
        <v>578</v>
      </c>
      <c r="K17" s="14">
        <v>352</v>
      </c>
      <c r="L17" s="14">
        <v>1852</v>
      </c>
      <c r="M17" s="14">
        <v>348</v>
      </c>
      <c r="N17" s="14">
        <v>1833</v>
      </c>
      <c r="O17" s="18">
        <v>98.974082073434118</v>
      </c>
      <c r="P17" s="14">
        <v>0</v>
      </c>
      <c r="Q17" s="16" t="s">
        <v>45</v>
      </c>
      <c r="R17" s="16" t="s">
        <v>46</v>
      </c>
      <c r="S17" s="16" t="s">
        <v>45</v>
      </c>
      <c r="T17" s="16" t="s">
        <v>45</v>
      </c>
      <c r="U17" s="14">
        <v>0</v>
      </c>
      <c r="V17" s="16" t="s">
        <v>45</v>
      </c>
      <c r="W17" s="16" t="s">
        <v>45</v>
      </c>
      <c r="X17" s="16" t="s">
        <v>46</v>
      </c>
      <c r="Y17" s="16" t="s">
        <v>45</v>
      </c>
      <c r="Z17" s="16" t="s">
        <v>46</v>
      </c>
      <c r="AA17" s="16" t="s">
        <v>45</v>
      </c>
      <c r="AB17" s="16" t="s">
        <v>46</v>
      </c>
      <c r="AC17" s="16" t="s">
        <v>45</v>
      </c>
      <c r="AD17" s="16" t="s">
        <v>46</v>
      </c>
      <c r="AE17" s="16" t="s">
        <v>45</v>
      </c>
      <c r="AF17" s="16" t="s">
        <v>45</v>
      </c>
      <c r="AG17" s="16" t="s">
        <v>47</v>
      </c>
      <c r="AH17" s="16" t="s">
        <v>46</v>
      </c>
      <c r="AI17" s="16" t="s">
        <v>46</v>
      </c>
      <c r="AJ17" s="16" t="s">
        <v>48</v>
      </c>
      <c r="AK17" s="16" t="s">
        <v>45</v>
      </c>
      <c r="AL17" s="16" t="s">
        <v>46</v>
      </c>
      <c r="AM17" s="16" t="s">
        <v>47</v>
      </c>
      <c r="AN17" s="16" t="s">
        <v>48</v>
      </c>
      <c r="AO17" s="14">
        <v>22.803947999999998</v>
      </c>
      <c r="AP17" s="14">
        <v>92.999245999999999</v>
      </c>
    </row>
  </sheetData>
  <conditionalFormatting sqref="I1">
    <cfRule type="duplicateValues" dxfId="12" priority="5"/>
  </conditionalFormatting>
  <conditionalFormatting sqref="I3:I4">
    <cfRule type="duplicateValues" dxfId="11" priority="1"/>
  </conditionalFormatting>
  <conditionalFormatting sqref="I5:I17">
    <cfRule type="duplicateValues" dxfId="10" priority="2"/>
  </conditionalFormatting>
  <pageMargins left="0.63" right="0.3" top="0.56999999999999995" bottom="0.38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B6F5F-022D-4B9E-B1BE-092AC11E1EF6}">
  <dimension ref="A1:AP34"/>
  <sheetViews>
    <sheetView zoomScaleNormal="100" workbookViewId="0">
      <selection activeCell="J34" sqref="A1:J34"/>
    </sheetView>
  </sheetViews>
  <sheetFormatPr defaultRowHeight="14.5" x14ac:dyDescent="0.35"/>
  <cols>
    <col min="1" max="1" width="5.36328125" customWidth="1"/>
    <col min="2" max="2" width="6.453125" customWidth="1"/>
    <col min="4" max="4" width="6.6328125" customWidth="1"/>
    <col min="6" max="6" width="7.08984375" customWidth="1"/>
    <col min="7" max="7" width="15.36328125" bestFit="1" customWidth="1"/>
    <col min="8" max="8" width="16.90625" customWidth="1"/>
    <col min="10" max="10" width="17.36328125" customWidth="1"/>
    <col min="11" max="11" width="4.90625" customWidth="1"/>
    <col min="12" max="14" width="6.90625" customWidth="1"/>
    <col min="16" max="16" width="6.54296875" customWidth="1"/>
    <col min="17" max="17" width="7.36328125" customWidth="1"/>
    <col min="20" max="20" width="6.6328125" customWidth="1"/>
    <col min="21" max="21" width="7.08984375" customWidth="1"/>
    <col min="22" max="22" width="6.90625" customWidth="1"/>
    <col min="23" max="23" width="6.1796875" customWidth="1"/>
    <col min="24" max="24" width="7.36328125" customWidth="1"/>
    <col min="25" max="26" width="6.7265625" customWidth="1"/>
    <col min="27" max="27" width="6.90625" customWidth="1"/>
    <col min="29" max="29" width="6.1796875" customWidth="1"/>
    <col min="31" max="31" width="6" customWidth="1"/>
    <col min="32" max="33" width="5.90625" customWidth="1"/>
    <col min="37" max="38" width="7.81640625" customWidth="1"/>
    <col min="39" max="39" width="6.453125" customWidth="1"/>
    <col min="40" max="40" width="8" customWidth="1"/>
  </cols>
  <sheetData>
    <row r="1" spans="1:42" s="13" customFormat="1" ht="116" x14ac:dyDescent="0.35">
      <c r="A1" s="1" t="s">
        <v>817</v>
      </c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17" t="s">
        <v>13</v>
      </c>
      <c r="P1" s="3" t="s">
        <v>816</v>
      </c>
      <c r="Q1" s="4" t="s">
        <v>14</v>
      </c>
      <c r="R1" s="4" t="s">
        <v>15</v>
      </c>
      <c r="S1" s="5" t="s">
        <v>16</v>
      </c>
      <c r="T1" s="6" t="s">
        <v>17</v>
      </c>
      <c r="U1" s="7" t="s">
        <v>18</v>
      </c>
      <c r="V1" s="8" t="s">
        <v>19</v>
      </c>
      <c r="W1" s="9" t="s">
        <v>20</v>
      </c>
      <c r="X1" s="9" t="s">
        <v>21</v>
      </c>
      <c r="Y1" s="9" t="s">
        <v>22</v>
      </c>
      <c r="Z1" s="9" t="s">
        <v>23</v>
      </c>
      <c r="AA1" s="9" t="s">
        <v>24</v>
      </c>
      <c r="AB1" s="9" t="s">
        <v>25</v>
      </c>
      <c r="AC1" s="9" t="s">
        <v>26</v>
      </c>
      <c r="AD1" s="9" t="s">
        <v>27</v>
      </c>
      <c r="AE1" s="10" t="s">
        <v>28</v>
      </c>
      <c r="AF1" s="10" t="s">
        <v>29</v>
      </c>
      <c r="AG1" s="10" t="s">
        <v>30</v>
      </c>
      <c r="AH1" s="10" t="s">
        <v>31</v>
      </c>
      <c r="AI1" s="10" t="s">
        <v>32</v>
      </c>
      <c r="AJ1" s="10" t="s">
        <v>33</v>
      </c>
      <c r="AK1" s="11" t="s">
        <v>34</v>
      </c>
      <c r="AL1" s="11" t="s">
        <v>35</v>
      </c>
      <c r="AM1" s="12" t="s">
        <v>36</v>
      </c>
      <c r="AN1" s="12" t="s">
        <v>37</v>
      </c>
      <c r="AO1" s="2" t="s">
        <v>38</v>
      </c>
      <c r="AP1" s="2" t="s">
        <v>39</v>
      </c>
    </row>
    <row r="2" spans="1:42" s="13" customFormat="1" x14ac:dyDescent="0.35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  <c r="J2" s="1">
        <v>10</v>
      </c>
      <c r="K2" s="1">
        <v>11</v>
      </c>
      <c r="L2" s="1">
        <v>12</v>
      </c>
      <c r="M2" s="1">
        <v>13</v>
      </c>
      <c r="N2" s="1">
        <v>14</v>
      </c>
      <c r="O2" s="1">
        <v>15</v>
      </c>
      <c r="P2" s="1">
        <v>16</v>
      </c>
      <c r="Q2" s="1">
        <v>17</v>
      </c>
      <c r="R2" s="1">
        <v>18</v>
      </c>
      <c r="S2" s="1">
        <v>19</v>
      </c>
      <c r="T2" s="1">
        <v>20</v>
      </c>
      <c r="U2" s="1">
        <v>21</v>
      </c>
      <c r="V2" s="1">
        <v>22</v>
      </c>
      <c r="W2" s="1">
        <v>23</v>
      </c>
      <c r="X2" s="1">
        <v>24</v>
      </c>
      <c r="Y2" s="1">
        <v>25</v>
      </c>
      <c r="Z2" s="1">
        <v>26</v>
      </c>
      <c r="AA2" s="1">
        <v>27</v>
      </c>
      <c r="AB2" s="1">
        <v>28</v>
      </c>
      <c r="AC2" s="1">
        <v>29</v>
      </c>
      <c r="AD2" s="1">
        <v>30</v>
      </c>
      <c r="AE2" s="1">
        <v>31</v>
      </c>
      <c r="AF2" s="1">
        <v>32</v>
      </c>
      <c r="AG2" s="1">
        <v>33</v>
      </c>
      <c r="AH2" s="1">
        <v>34</v>
      </c>
      <c r="AI2" s="1">
        <v>35</v>
      </c>
      <c r="AJ2" s="1">
        <v>36</v>
      </c>
      <c r="AK2" s="1">
        <v>37</v>
      </c>
      <c r="AL2" s="1">
        <v>38</v>
      </c>
      <c r="AM2" s="1">
        <v>39</v>
      </c>
      <c r="AN2" s="1">
        <v>40</v>
      </c>
      <c r="AO2" s="1">
        <v>41</v>
      </c>
      <c r="AP2" s="1">
        <v>42</v>
      </c>
    </row>
    <row r="3" spans="1:42" x14ac:dyDescent="0.35">
      <c r="A3" s="21">
        <v>1</v>
      </c>
      <c r="B3" s="20">
        <v>15</v>
      </c>
      <c r="C3" s="14" t="s">
        <v>40</v>
      </c>
      <c r="D3" s="14">
        <v>727</v>
      </c>
      <c r="E3" s="14" t="s">
        <v>225</v>
      </c>
      <c r="F3" s="15">
        <v>2389</v>
      </c>
      <c r="G3" s="14" t="s">
        <v>226</v>
      </c>
      <c r="H3" s="14" t="s">
        <v>231</v>
      </c>
      <c r="I3" s="14">
        <v>271216</v>
      </c>
      <c r="J3" s="14" t="s">
        <v>232</v>
      </c>
      <c r="K3" s="14">
        <v>96</v>
      </c>
      <c r="L3" s="14">
        <v>505</v>
      </c>
      <c r="M3" s="14">
        <v>94</v>
      </c>
      <c r="N3" s="14">
        <v>499</v>
      </c>
      <c r="O3" s="18">
        <v>98.811881188118818</v>
      </c>
      <c r="P3" s="14">
        <v>0</v>
      </c>
      <c r="Q3" s="16" t="s">
        <v>45</v>
      </c>
      <c r="R3" s="16" t="s">
        <v>46</v>
      </c>
      <c r="S3" s="16" t="s">
        <v>47</v>
      </c>
      <c r="T3" s="16" t="s">
        <v>45</v>
      </c>
      <c r="U3" s="14">
        <v>0</v>
      </c>
      <c r="V3" s="16" t="s">
        <v>45</v>
      </c>
      <c r="W3" s="16" t="s">
        <v>45</v>
      </c>
      <c r="X3" s="16" t="s">
        <v>46</v>
      </c>
      <c r="Y3" s="16" t="s">
        <v>45</v>
      </c>
      <c r="Z3" s="16" t="s">
        <v>46</v>
      </c>
      <c r="AA3" s="16" t="s">
        <v>45</v>
      </c>
      <c r="AB3" s="16" t="s">
        <v>46</v>
      </c>
      <c r="AC3" s="16" t="s">
        <v>47</v>
      </c>
      <c r="AD3" s="16" t="s">
        <v>51</v>
      </c>
      <c r="AE3" s="16" t="s">
        <v>47</v>
      </c>
      <c r="AF3" s="16" t="s">
        <v>47</v>
      </c>
      <c r="AG3" s="16" t="s">
        <v>47</v>
      </c>
      <c r="AH3" s="16" t="s">
        <v>81</v>
      </c>
      <c r="AI3" s="16" t="s">
        <v>48</v>
      </c>
      <c r="AJ3" s="16" t="s">
        <v>48</v>
      </c>
      <c r="AK3" s="16" t="s">
        <v>45</v>
      </c>
      <c r="AL3" s="16" t="s">
        <v>46</v>
      </c>
      <c r="AM3" s="16" t="s">
        <v>47</v>
      </c>
      <c r="AN3" s="16" t="s">
        <v>48</v>
      </c>
      <c r="AO3" s="14">
        <v>23.705590000000001</v>
      </c>
      <c r="AP3" s="14">
        <v>92.965535000000003</v>
      </c>
    </row>
    <row r="4" spans="1:42" x14ac:dyDescent="0.35">
      <c r="A4" s="21">
        <v>2</v>
      </c>
      <c r="B4" s="20">
        <v>15</v>
      </c>
      <c r="C4" s="14" t="s">
        <v>40</v>
      </c>
      <c r="D4" s="14">
        <v>727</v>
      </c>
      <c r="E4" s="14" t="s">
        <v>225</v>
      </c>
      <c r="F4" s="15">
        <v>2389</v>
      </c>
      <c r="G4" s="14" t="s">
        <v>226</v>
      </c>
      <c r="H4" s="14" t="s">
        <v>233</v>
      </c>
      <c r="I4" s="14">
        <v>271217</v>
      </c>
      <c r="J4" s="14" t="s">
        <v>234</v>
      </c>
      <c r="K4" s="14">
        <v>147</v>
      </c>
      <c r="L4" s="14">
        <v>769</v>
      </c>
      <c r="M4" s="14">
        <v>145</v>
      </c>
      <c r="N4" s="14">
        <v>760</v>
      </c>
      <c r="O4" s="18">
        <v>98.829648894668395</v>
      </c>
      <c r="P4" s="14">
        <v>3</v>
      </c>
      <c r="Q4" s="16" t="s">
        <v>45</v>
      </c>
      <c r="R4" s="16" t="s">
        <v>46</v>
      </c>
      <c r="S4" s="16" t="s">
        <v>45</v>
      </c>
      <c r="T4" s="16" t="s">
        <v>45</v>
      </c>
      <c r="U4" s="14">
        <v>0</v>
      </c>
      <c r="V4" s="16" t="s">
        <v>45</v>
      </c>
      <c r="W4" s="16" t="s">
        <v>45</v>
      </c>
      <c r="X4" s="16" t="s">
        <v>46</v>
      </c>
      <c r="Y4" s="16" t="s">
        <v>45</v>
      </c>
      <c r="Z4" s="16" t="s">
        <v>46</v>
      </c>
      <c r="AA4" s="16" t="s">
        <v>47</v>
      </c>
      <c r="AB4" s="16" t="s">
        <v>52</v>
      </c>
      <c r="AC4" s="16" t="s">
        <v>47</v>
      </c>
      <c r="AD4" s="16" t="s">
        <v>48</v>
      </c>
      <c r="AE4" s="16" t="s">
        <v>45</v>
      </c>
      <c r="AF4" s="16" t="s">
        <v>47</v>
      </c>
      <c r="AG4" s="16" t="s">
        <v>47</v>
      </c>
      <c r="AH4" s="16" t="s">
        <v>46</v>
      </c>
      <c r="AI4" s="16" t="s">
        <v>48</v>
      </c>
      <c r="AJ4" s="16" t="s">
        <v>48</v>
      </c>
      <c r="AK4" s="16" t="s">
        <v>45</v>
      </c>
      <c r="AL4" s="16" t="s">
        <v>46</v>
      </c>
      <c r="AM4" s="16" t="s">
        <v>47</v>
      </c>
      <c r="AN4" s="16" t="s">
        <v>48</v>
      </c>
      <c r="AO4" s="14">
        <v>23.848756000000002</v>
      </c>
      <c r="AP4" s="14">
        <v>93.043640999999994</v>
      </c>
    </row>
    <row r="5" spans="1:42" x14ac:dyDescent="0.35">
      <c r="A5" s="21">
        <v>3</v>
      </c>
      <c r="B5" s="20">
        <v>15</v>
      </c>
      <c r="C5" s="14" t="s">
        <v>40</v>
      </c>
      <c r="D5" s="14">
        <v>727</v>
      </c>
      <c r="E5" s="14" t="s">
        <v>225</v>
      </c>
      <c r="F5" s="15">
        <v>2389</v>
      </c>
      <c r="G5" s="14" t="s">
        <v>226</v>
      </c>
      <c r="H5" s="14" t="s">
        <v>235</v>
      </c>
      <c r="I5" s="14">
        <v>271218</v>
      </c>
      <c r="J5" s="14" t="s">
        <v>236</v>
      </c>
      <c r="K5" s="14">
        <v>220</v>
      </c>
      <c r="L5" s="14">
        <v>1231</v>
      </c>
      <c r="M5" s="14">
        <v>219</v>
      </c>
      <c r="N5" s="14">
        <v>1226</v>
      </c>
      <c r="O5" s="18">
        <v>99.593826157595444</v>
      </c>
      <c r="P5" s="14">
        <v>1</v>
      </c>
      <c r="Q5" s="16" t="s">
        <v>45</v>
      </c>
      <c r="R5" s="16" t="s">
        <v>46</v>
      </c>
      <c r="S5" s="16" t="s">
        <v>47</v>
      </c>
      <c r="T5" s="16" t="s">
        <v>45</v>
      </c>
      <c r="U5" s="14">
        <v>0</v>
      </c>
      <c r="V5" s="16" t="s">
        <v>45</v>
      </c>
      <c r="W5" s="16" t="s">
        <v>45</v>
      </c>
      <c r="X5" s="16" t="s">
        <v>46</v>
      </c>
      <c r="Y5" s="16" t="s">
        <v>45</v>
      </c>
      <c r="Z5" s="16" t="s">
        <v>46</v>
      </c>
      <c r="AA5" s="16" t="s">
        <v>45</v>
      </c>
      <c r="AB5" s="16" t="s">
        <v>46</v>
      </c>
      <c r="AC5" s="16" t="s">
        <v>47</v>
      </c>
      <c r="AD5" s="16" t="s">
        <v>48</v>
      </c>
      <c r="AE5" s="16" t="s">
        <v>45</v>
      </c>
      <c r="AF5" s="16" t="s">
        <v>47</v>
      </c>
      <c r="AG5" s="16" t="s">
        <v>47</v>
      </c>
      <c r="AH5" s="16" t="s">
        <v>46</v>
      </c>
      <c r="AI5" s="16" t="s">
        <v>48</v>
      </c>
      <c r="AJ5" s="16" t="s">
        <v>48</v>
      </c>
      <c r="AK5" s="16" t="s">
        <v>45</v>
      </c>
      <c r="AL5" s="16" t="s">
        <v>46</v>
      </c>
      <c r="AM5" s="16" t="s">
        <v>47</v>
      </c>
      <c r="AN5" s="16" t="s">
        <v>48</v>
      </c>
      <c r="AO5" s="14">
        <v>23.849057999999999</v>
      </c>
      <c r="AP5" s="14">
        <v>93.044065000000003</v>
      </c>
    </row>
    <row r="6" spans="1:42" x14ac:dyDescent="0.35">
      <c r="A6" s="21">
        <v>4</v>
      </c>
      <c r="B6" s="20">
        <v>15</v>
      </c>
      <c r="C6" s="14" t="s">
        <v>40</v>
      </c>
      <c r="D6" s="14">
        <v>727</v>
      </c>
      <c r="E6" s="14" t="s">
        <v>225</v>
      </c>
      <c r="F6" s="15">
        <v>2389</v>
      </c>
      <c r="G6" s="14" t="s">
        <v>226</v>
      </c>
      <c r="H6" s="14" t="s">
        <v>237</v>
      </c>
      <c r="I6" s="14">
        <v>271219</v>
      </c>
      <c r="J6" s="14" t="s">
        <v>238</v>
      </c>
      <c r="K6" s="14">
        <v>113</v>
      </c>
      <c r="L6" s="14">
        <v>598</v>
      </c>
      <c r="M6" s="14">
        <v>112</v>
      </c>
      <c r="N6" s="14">
        <v>595</v>
      </c>
      <c r="O6" s="18">
        <v>99.498327759197323</v>
      </c>
      <c r="P6" s="14">
        <v>11</v>
      </c>
      <c r="Q6" s="16" t="s">
        <v>45</v>
      </c>
      <c r="R6" s="16" t="s">
        <v>46</v>
      </c>
      <c r="S6" s="16" t="s">
        <v>47</v>
      </c>
      <c r="T6" s="16" t="s">
        <v>45</v>
      </c>
      <c r="U6" s="14">
        <v>83</v>
      </c>
      <c r="V6" s="16" t="s">
        <v>45</v>
      </c>
      <c r="W6" s="16" t="s">
        <v>45</v>
      </c>
      <c r="X6" s="16" t="s">
        <v>46</v>
      </c>
      <c r="Y6" s="16" t="s">
        <v>45</v>
      </c>
      <c r="Z6" s="16" t="s">
        <v>46</v>
      </c>
      <c r="AA6" s="16" t="s">
        <v>45</v>
      </c>
      <c r="AB6" s="16" t="s">
        <v>46</v>
      </c>
      <c r="AC6" s="16" t="s">
        <v>47</v>
      </c>
      <c r="AD6" s="16" t="s">
        <v>52</v>
      </c>
      <c r="AE6" s="16" t="s">
        <v>47</v>
      </c>
      <c r="AF6" s="16" t="s">
        <v>47</v>
      </c>
      <c r="AG6" s="16" t="s">
        <v>47</v>
      </c>
      <c r="AH6" s="16" t="s">
        <v>52</v>
      </c>
      <c r="AI6" s="16" t="s">
        <v>52</v>
      </c>
      <c r="AJ6" s="16" t="s">
        <v>48</v>
      </c>
      <c r="AK6" s="16" t="s">
        <v>45</v>
      </c>
      <c r="AL6" s="16" t="s">
        <v>46</v>
      </c>
      <c r="AM6" s="16" t="s">
        <v>47</v>
      </c>
      <c r="AN6" s="16" t="s">
        <v>48</v>
      </c>
      <c r="AO6" s="14">
        <v>23.849057999999999</v>
      </c>
      <c r="AP6" s="14">
        <v>93.044061999999997</v>
      </c>
    </row>
    <row r="7" spans="1:42" x14ac:dyDescent="0.35">
      <c r="A7" s="21">
        <v>5</v>
      </c>
      <c r="B7" s="20">
        <v>15</v>
      </c>
      <c r="C7" s="14" t="s">
        <v>40</v>
      </c>
      <c r="D7" s="14">
        <v>727</v>
      </c>
      <c r="E7" s="14" t="s">
        <v>225</v>
      </c>
      <c r="F7" s="15">
        <v>2389</v>
      </c>
      <c r="G7" s="14" t="s">
        <v>226</v>
      </c>
      <c r="H7" s="14" t="s">
        <v>239</v>
      </c>
      <c r="I7" s="14">
        <v>271220</v>
      </c>
      <c r="J7" s="14" t="s">
        <v>240</v>
      </c>
      <c r="K7" s="14">
        <v>379</v>
      </c>
      <c r="L7" s="14">
        <v>1724</v>
      </c>
      <c r="M7" s="14">
        <v>369</v>
      </c>
      <c r="N7" s="14">
        <v>1682</v>
      </c>
      <c r="O7" s="18">
        <v>97.56380510440836</v>
      </c>
      <c r="P7" s="14">
        <v>0</v>
      </c>
      <c r="Q7" s="16" t="s">
        <v>45</v>
      </c>
      <c r="R7" s="16" t="s">
        <v>46</v>
      </c>
      <c r="S7" s="16" t="s">
        <v>47</v>
      </c>
      <c r="T7" s="16" t="s">
        <v>45</v>
      </c>
      <c r="U7" s="14">
        <v>0</v>
      </c>
      <c r="V7" s="16" t="s">
        <v>45</v>
      </c>
      <c r="W7" s="16" t="s">
        <v>45</v>
      </c>
      <c r="X7" s="16" t="s">
        <v>46</v>
      </c>
      <c r="Y7" s="16" t="s">
        <v>45</v>
      </c>
      <c r="Z7" s="16" t="s">
        <v>46</v>
      </c>
      <c r="AA7" s="16" t="s">
        <v>45</v>
      </c>
      <c r="AB7" s="16" t="s">
        <v>46</v>
      </c>
      <c r="AC7" s="16" t="s">
        <v>45</v>
      </c>
      <c r="AD7" s="16" t="s">
        <v>46</v>
      </c>
      <c r="AE7" s="16" t="s">
        <v>45</v>
      </c>
      <c r="AF7" s="16" t="s">
        <v>45</v>
      </c>
      <c r="AG7" s="16" t="s">
        <v>47</v>
      </c>
      <c r="AH7" s="16" t="s">
        <v>46</v>
      </c>
      <c r="AI7" s="16" t="s">
        <v>46</v>
      </c>
      <c r="AJ7" s="16" t="s">
        <v>48</v>
      </c>
      <c r="AK7" s="16" t="s">
        <v>45</v>
      </c>
      <c r="AL7" s="16" t="s">
        <v>46</v>
      </c>
      <c r="AM7" s="16" t="s">
        <v>47</v>
      </c>
      <c r="AN7" s="16" t="s">
        <v>48</v>
      </c>
      <c r="AO7" s="14">
        <v>23.849057999999999</v>
      </c>
      <c r="AP7" s="14">
        <v>93.044062999999994</v>
      </c>
    </row>
    <row r="8" spans="1:42" x14ac:dyDescent="0.35">
      <c r="A8" s="21">
        <v>6</v>
      </c>
      <c r="B8" s="20">
        <v>15</v>
      </c>
      <c r="C8" s="14" t="s">
        <v>40</v>
      </c>
      <c r="D8" s="14">
        <v>727</v>
      </c>
      <c r="E8" s="14" t="s">
        <v>225</v>
      </c>
      <c r="F8" s="15">
        <v>2389</v>
      </c>
      <c r="G8" s="14" t="s">
        <v>226</v>
      </c>
      <c r="H8" s="14" t="s">
        <v>241</v>
      </c>
      <c r="I8" s="14">
        <v>271221</v>
      </c>
      <c r="J8" s="14" t="s">
        <v>242</v>
      </c>
      <c r="K8" s="14">
        <v>115</v>
      </c>
      <c r="L8" s="14">
        <v>617</v>
      </c>
      <c r="M8" s="14">
        <v>113</v>
      </c>
      <c r="N8" s="14">
        <v>610</v>
      </c>
      <c r="O8" s="18">
        <v>98.865478119935176</v>
      </c>
      <c r="P8" s="14">
        <v>0</v>
      </c>
      <c r="Q8" s="16" t="s">
        <v>45</v>
      </c>
      <c r="R8" s="16" t="s">
        <v>46</v>
      </c>
      <c r="S8" s="16" t="s">
        <v>47</v>
      </c>
      <c r="T8" s="16" t="s">
        <v>45</v>
      </c>
      <c r="U8" s="14">
        <v>115</v>
      </c>
      <c r="V8" s="16" t="s">
        <v>45</v>
      </c>
      <c r="W8" s="16" t="s">
        <v>45</v>
      </c>
      <c r="X8" s="16" t="s">
        <v>46</v>
      </c>
      <c r="Y8" s="16" t="s">
        <v>45</v>
      </c>
      <c r="Z8" s="16" t="s">
        <v>46</v>
      </c>
      <c r="AA8" s="16" t="s">
        <v>45</v>
      </c>
      <c r="AB8" s="16" t="s">
        <v>46</v>
      </c>
      <c r="AC8" s="16" t="s">
        <v>47</v>
      </c>
      <c r="AD8" s="16" t="s">
        <v>48</v>
      </c>
      <c r="AE8" s="16" t="s">
        <v>45</v>
      </c>
      <c r="AF8" s="16" t="s">
        <v>47</v>
      </c>
      <c r="AG8" s="16" t="s">
        <v>47</v>
      </c>
      <c r="AH8" s="16" t="s">
        <v>46</v>
      </c>
      <c r="AI8" s="16" t="s">
        <v>48</v>
      </c>
      <c r="AJ8" s="16" t="s">
        <v>48</v>
      </c>
      <c r="AK8" s="16" t="s">
        <v>45</v>
      </c>
      <c r="AL8" s="16" t="s">
        <v>46</v>
      </c>
      <c r="AM8" s="16" t="s">
        <v>47</v>
      </c>
      <c r="AN8" s="16" t="s">
        <v>48</v>
      </c>
      <c r="AO8" s="14">
        <v>23.848732999999999</v>
      </c>
      <c r="AP8" s="14">
        <v>93.043460999999994</v>
      </c>
    </row>
    <row r="9" spans="1:42" x14ac:dyDescent="0.35">
      <c r="A9" s="21">
        <v>7</v>
      </c>
      <c r="B9" s="20">
        <v>15</v>
      </c>
      <c r="C9" s="14" t="s">
        <v>40</v>
      </c>
      <c r="D9" s="14">
        <v>727</v>
      </c>
      <c r="E9" s="14" t="s">
        <v>225</v>
      </c>
      <c r="F9" s="15">
        <v>2389</v>
      </c>
      <c r="G9" s="14" t="s">
        <v>226</v>
      </c>
      <c r="H9" s="14" t="s">
        <v>226</v>
      </c>
      <c r="I9" s="14">
        <v>271222</v>
      </c>
      <c r="J9" s="14" t="s">
        <v>243</v>
      </c>
      <c r="K9" s="14">
        <v>380</v>
      </c>
      <c r="L9" s="14">
        <v>1911</v>
      </c>
      <c r="M9" s="14">
        <v>370</v>
      </c>
      <c r="N9" s="14">
        <v>1861</v>
      </c>
      <c r="O9" s="18">
        <v>97.38356881214024</v>
      </c>
      <c r="P9" s="14">
        <v>0</v>
      </c>
      <c r="Q9" s="16" t="s">
        <v>45</v>
      </c>
      <c r="R9" s="16" t="s">
        <v>46</v>
      </c>
      <c r="S9" s="16" t="s">
        <v>45</v>
      </c>
      <c r="T9" s="16" t="s">
        <v>45</v>
      </c>
      <c r="U9" s="14">
        <v>0</v>
      </c>
      <c r="V9" s="16" t="s">
        <v>45</v>
      </c>
      <c r="W9" s="16" t="s">
        <v>45</v>
      </c>
      <c r="X9" s="16" t="s">
        <v>46</v>
      </c>
      <c r="Y9" s="16" t="s">
        <v>45</v>
      </c>
      <c r="Z9" s="16" t="s">
        <v>46</v>
      </c>
      <c r="AA9" s="16" t="s">
        <v>45</v>
      </c>
      <c r="AB9" s="16" t="s">
        <v>46</v>
      </c>
      <c r="AC9" s="16" t="s">
        <v>45</v>
      </c>
      <c r="AD9" s="16" t="s">
        <v>46</v>
      </c>
      <c r="AE9" s="16" t="s">
        <v>45</v>
      </c>
      <c r="AF9" s="16" t="s">
        <v>45</v>
      </c>
      <c r="AG9" s="16" t="s">
        <v>47</v>
      </c>
      <c r="AH9" s="16" t="s">
        <v>46</v>
      </c>
      <c r="AI9" s="16" t="s">
        <v>46</v>
      </c>
      <c r="AJ9" s="16" t="s">
        <v>48</v>
      </c>
      <c r="AK9" s="16" t="s">
        <v>45</v>
      </c>
      <c r="AL9" s="16" t="s">
        <v>46</v>
      </c>
      <c r="AM9" s="16" t="s">
        <v>45</v>
      </c>
      <c r="AN9" s="16" t="s">
        <v>46</v>
      </c>
      <c r="AO9" s="14">
        <v>23.849057999999999</v>
      </c>
      <c r="AP9" s="14">
        <v>93.044060999999999</v>
      </c>
    </row>
    <row r="10" spans="1:42" x14ac:dyDescent="0.35">
      <c r="A10" s="21">
        <v>8</v>
      </c>
      <c r="B10" s="20">
        <v>15</v>
      </c>
      <c r="C10" s="14" t="s">
        <v>40</v>
      </c>
      <c r="D10" s="14">
        <v>727</v>
      </c>
      <c r="E10" s="14" t="s">
        <v>225</v>
      </c>
      <c r="F10" s="15">
        <v>2389</v>
      </c>
      <c r="G10" s="14" t="s">
        <v>226</v>
      </c>
      <c r="H10" s="14" t="s">
        <v>244</v>
      </c>
      <c r="I10" s="14">
        <v>271223</v>
      </c>
      <c r="J10" s="14" t="s">
        <v>245</v>
      </c>
      <c r="K10" s="14">
        <v>144</v>
      </c>
      <c r="L10" s="14">
        <v>785</v>
      </c>
      <c r="M10" s="14">
        <v>143</v>
      </c>
      <c r="N10" s="14">
        <v>783</v>
      </c>
      <c r="O10" s="18">
        <v>99.745222929936304</v>
      </c>
      <c r="P10" s="14">
        <v>0</v>
      </c>
      <c r="Q10" s="16" t="s">
        <v>45</v>
      </c>
      <c r="R10" s="16" t="s">
        <v>46</v>
      </c>
      <c r="S10" s="16" t="s">
        <v>47</v>
      </c>
      <c r="T10" s="16" t="s">
        <v>45</v>
      </c>
      <c r="U10" s="14">
        <v>0</v>
      </c>
      <c r="V10" s="16" t="s">
        <v>45</v>
      </c>
      <c r="W10" s="16" t="s">
        <v>45</v>
      </c>
      <c r="X10" s="16" t="s">
        <v>46</v>
      </c>
      <c r="Y10" s="16" t="s">
        <v>45</v>
      </c>
      <c r="Z10" s="16" t="s">
        <v>46</v>
      </c>
      <c r="AA10" s="16" t="s">
        <v>45</v>
      </c>
      <c r="AB10" s="16" t="s">
        <v>46</v>
      </c>
      <c r="AC10" s="16" t="s">
        <v>47</v>
      </c>
      <c r="AD10" s="16" t="s">
        <v>52</v>
      </c>
      <c r="AE10" s="16" t="s">
        <v>45</v>
      </c>
      <c r="AF10" s="16" t="s">
        <v>47</v>
      </c>
      <c r="AG10" s="16" t="s">
        <v>47</v>
      </c>
      <c r="AH10" s="16" t="s">
        <v>46</v>
      </c>
      <c r="AI10" s="16" t="s">
        <v>52</v>
      </c>
      <c r="AJ10" s="16" t="s">
        <v>48</v>
      </c>
      <c r="AK10" s="16" t="s">
        <v>45</v>
      </c>
      <c r="AL10" s="16" t="s">
        <v>46</v>
      </c>
      <c r="AM10" s="16" t="s">
        <v>47</v>
      </c>
      <c r="AN10" s="16" t="s">
        <v>48</v>
      </c>
      <c r="AO10" s="14">
        <v>23.858159000000001</v>
      </c>
      <c r="AP10" s="14">
        <v>92.742365000000007</v>
      </c>
    </row>
    <row r="11" spans="1:42" x14ac:dyDescent="0.35">
      <c r="A11" s="21">
        <v>9</v>
      </c>
      <c r="B11" s="20">
        <v>15</v>
      </c>
      <c r="C11" s="14" t="s">
        <v>40</v>
      </c>
      <c r="D11" s="14">
        <v>727</v>
      </c>
      <c r="E11" s="14" t="s">
        <v>225</v>
      </c>
      <c r="F11" s="15">
        <v>2389</v>
      </c>
      <c r="G11" s="14" t="s">
        <v>226</v>
      </c>
      <c r="H11" s="14" t="s">
        <v>246</v>
      </c>
      <c r="I11" s="14">
        <v>271225</v>
      </c>
      <c r="J11" s="14" t="s">
        <v>247</v>
      </c>
      <c r="K11" s="14">
        <v>398</v>
      </c>
      <c r="L11" s="14">
        <v>2134</v>
      </c>
      <c r="M11" s="14">
        <v>391</v>
      </c>
      <c r="N11" s="14">
        <v>2098</v>
      </c>
      <c r="O11" s="18">
        <v>98.313027179006554</v>
      </c>
      <c r="P11" s="14">
        <v>1</v>
      </c>
      <c r="Q11" s="16" t="s">
        <v>45</v>
      </c>
      <c r="R11" s="16" t="s">
        <v>46</v>
      </c>
      <c r="S11" s="16" t="s">
        <v>47</v>
      </c>
      <c r="T11" s="16" t="s">
        <v>45</v>
      </c>
      <c r="U11" s="14">
        <v>78</v>
      </c>
      <c r="V11" s="16" t="s">
        <v>45</v>
      </c>
      <c r="W11" s="16" t="s">
        <v>45</v>
      </c>
      <c r="X11" s="16" t="s">
        <v>46</v>
      </c>
      <c r="Y11" s="16" t="s">
        <v>45</v>
      </c>
      <c r="Z11" s="16" t="s">
        <v>46</v>
      </c>
      <c r="AA11" s="16" t="s">
        <v>45</v>
      </c>
      <c r="AB11" s="16" t="s">
        <v>46</v>
      </c>
      <c r="AC11" s="16" t="s">
        <v>45</v>
      </c>
      <c r="AD11" s="16" t="s">
        <v>46</v>
      </c>
      <c r="AE11" s="16" t="s">
        <v>45</v>
      </c>
      <c r="AF11" s="16" t="s">
        <v>45</v>
      </c>
      <c r="AG11" s="16" t="s">
        <v>47</v>
      </c>
      <c r="AH11" s="16" t="s">
        <v>46</v>
      </c>
      <c r="AI11" s="16" t="s">
        <v>46</v>
      </c>
      <c r="AJ11" s="16" t="s">
        <v>48</v>
      </c>
      <c r="AK11" s="16" t="s">
        <v>45</v>
      </c>
      <c r="AL11" s="16" t="s">
        <v>46</v>
      </c>
      <c r="AM11" s="16" t="s">
        <v>47</v>
      </c>
      <c r="AN11" s="16" t="s">
        <v>48</v>
      </c>
      <c r="AO11" s="14">
        <v>23.848815999999999</v>
      </c>
      <c r="AP11" s="14">
        <v>93.043115</v>
      </c>
    </row>
    <row r="12" spans="1:42" x14ac:dyDescent="0.35">
      <c r="A12" s="21">
        <v>10</v>
      </c>
      <c r="B12" s="20">
        <v>15</v>
      </c>
      <c r="C12" s="14" t="s">
        <v>40</v>
      </c>
      <c r="D12" s="14">
        <v>727</v>
      </c>
      <c r="E12" s="14" t="s">
        <v>225</v>
      </c>
      <c r="F12" s="15">
        <v>2389</v>
      </c>
      <c r="G12" s="14" t="s">
        <v>226</v>
      </c>
      <c r="H12" s="14" t="s">
        <v>248</v>
      </c>
      <c r="I12" s="14">
        <v>271226</v>
      </c>
      <c r="J12" s="14" t="s">
        <v>249</v>
      </c>
      <c r="K12" s="14">
        <v>334</v>
      </c>
      <c r="L12" s="14">
        <v>1804</v>
      </c>
      <c r="M12" s="14">
        <v>333</v>
      </c>
      <c r="N12" s="14">
        <v>1799</v>
      </c>
      <c r="O12" s="18">
        <v>99.72283813747228</v>
      </c>
      <c r="P12" s="14">
        <v>0</v>
      </c>
      <c r="Q12" s="16" t="s">
        <v>45</v>
      </c>
      <c r="R12" s="16" t="s">
        <v>46</v>
      </c>
      <c r="S12" s="16" t="s">
        <v>47</v>
      </c>
      <c r="T12" s="16" t="s">
        <v>45</v>
      </c>
      <c r="U12" s="14">
        <v>160</v>
      </c>
      <c r="V12" s="16" t="s">
        <v>45</v>
      </c>
      <c r="W12" s="16" t="s">
        <v>45</v>
      </c>
      <c r="X12" s="16" t="s">
        <v>46</v>
      </c>
      <c r="Y12" s="16" t="s">
        <v>45</v>
      </c>
      <c r="Z12" s="16" t="s">
        <v>46</v>
      </c>
      <c r="AA12" s="16" t="s">
        <v>45</v>
      </c>
      <c r="AB12" s="16" t="s">
        <v>46</v>
      </c>
      <c r="AC12" s="16" t="s">
        <v>47</v>
      </c>
      <c r="AD12" s="16" t="s">
        <v>48</v>
      </c>
      <c r="AE12" s="16" t="s">
        <v>45</v>
      </c>
      <c r="AF12" s="16" t="s">
        <v>47</v>
      </c>
      <c r="AG12" s="16" t="s">
        <v>47</v>
      </c>
      <c r="AH12" s="16" t="s">
        <v>46</v>
      </c>
      <c r="AI12" s="16" t="s">
        <v>48</v>
      </c>
      <c r="AJ12" s="16" t="s">
        <v>48</v>
      </c>
      <c r="AK12" s="16" t="s">
        <v>45</v>
      </c>
      <c r="AL12" s="16" t="s">
        <v>46</v>
      </c>
      <c r="AM12" s="16" t="s">
        <v>47</v>
      </c>
      <c r="AN12" s="16" t="s">
        <v>48</v>
      </c>
      <c r="AO12" s="14">
        <v>23.848799</v>
      </c>
      <c r="AP12" s="14">
        <v>93.043672999999998</v>
      </c>
    </row>
    <row r="13" spans="1:42" x14ac:dyDescent="0.35">
      <c r="A13" s="21">
        <v>11</v>
      </c>
      <c r="B13" s="20">
        <v>15</v>
      </c>
      <c r="C13" s="14" t="s">
        <v>40</v>
      </c>
      <c r="D13" s="14">
        <v>727</v>
      </c>
      <c r="E13" s="14" t="s">
        <v>225</v>
      </c>
      <c r="F13" s="15">
        <v>2389</v>
      </c>
      <c r="G13" s="14" t="s">
        <v>226</v>
      </c>
      <c r="H13" s="14" t="s">
        <v>250</v>
      </c>
      <c r="I13" s="14">
        <v>271227</v>
      </c>
      <c r="J13" s="14" t="s">
        <v>251</v>
      </c>
      <c r="K13" s="14">
        <v>97</v>
      </c>
      <c r="L13" s="14">
        <v>658</v>
      </c>
      <c r="M13" s="14">
        <v>96</v>
      </c>
      <c r="N13" s="14">
        <v>656</v>
      </c>
      <c r="O13" s="18">
        <v>99.696048632218847</v>
      </c>
      <c r="P13" s="14">
        <v>0</v>
      </c>
      <c r="Q13" s="16" t="s">
        <v>45</v>
      </c>
      <c r="R13" s="16" t="s">
        <v>46</v>
      </c>
      <c r="S13" s="16" t="s">
        <v>47</v>
      </c>
      <c r="T13" s="16" t="s">
        <v>45</v>
      </c>
      <c r="U13" s="14">
        <v>0</v>
      </c>
      <c r="V13" s="16" t="s">
        <v>45</v>
      </c>
      <c r="W13" s="16" t="s">
        <v>45</v>
      </c>
      <c r="X13" s="16" t="s">
        <v>46</v>
      </c>
      <c r="Y13" s="16" t="s">
        <v>45</v>
      </c>
      <c r="Z13" s="16" t="s">
        <v>46</v>
      </c>
      <c r="AA13" s="16" t="s">
        <v>45</v>
      </c>
      <c r="AB13" s="16" t="s">
        <v>46</v>
      </c>
      <c r="AC13" s="16" t="s">
        <v>47</v>
      </c>
      <c r="AD13" s="16" t="s">
        <v>48</v>
      </c>
      <c r="AE13" s="16" t="s">
        <v>45</v>
      </c>
      <c r="AF13" s="16" t="s">
        <v>47</v>
      </c>
      <c r="AG13" s="16" t="s">
        <v>47</v>
      </c>
      <c r="AH13" s="16" t="s">
        <v>46</v>
      </c>
      <c r="AI13" s="16" t="s">
        <v>48</v>
      </c>
      <c r="AJ13" s="16" t="s">
        <v>48</v>
      </c>
      <c r="AK13" s="16" t="s">
        <v>45</v>
      </c>
      <c r="AL13" s="16" t="s">
        <v>46</v>
      </c>
      <c r="AM13" s="16" t="s">
        <v>47</v>
      </c>
      <c r="AN13" s="16" t="s">
        <v>48</v>
      </c>
      <c r="AO13" s="14">
        <v>23.848658</v>
      </c>
      <c r="AP13" s="14">
        <v>93.043458999999999</v>
      </c>
    </row>
    <row r="14" spans="1:42" x14ac:dyDescent="0.35">
      <c r="A14" s="21">
        <v>12</v>
      </c>
      <c r="B14" s="20">
        <v>15</v>
      </c>
      <c r="C14" s="14" t="s">
        <v>40</v>
      </c>
      <c r="D14" s="14">
        <v>727</v>
      </c>
      <c r="E14" s="14" t="s">
        <v>225</v>
      </c>
      <c r="F14" s="15">
        <v>2389</v>
      </c>
      <c r="G14" s="14" t="s">
        <v>226</v>
      </c>
      <c r="H14" s="14" t="s">
        <v>252</v>
      </c>
      <c r="I14" s="14">
        <v>271228</v>
      </c>
      <c r="J14" s="14" t="s">
        <v>253</v>
      </c>
      <c r="K14" s="14">
        <v>93</v>
      </c>
      <c r="L14" s="14">
        <v>603</v>
      </c>
      <c r="M14" s="14">
        <v>92</v>
      </c>
      <c r="N14" s="14">
        <v>601</v>
      </c>
      <c r="O14" s="18">
        <v>99.668325041459369</v>
      </c>
      <c r="P14" s="14">
        <v>1</v>
      </c>
      <c r="Q14" s="16" t="s">
        <v>45</v>
      </c>
      <c r="R14" s="16" t="s">
        <v>46</v>
      </c>
      <c r="S14" s="16" t="s">
        <v>47</v>
      </c>
      <c r="T14" s="16" t="s">
        <v>45</v>
      </c>
      <c r="U14" s="14">
        <v>0</v>
      </c>
      <c r="V14" s="16" t="s">
        <v>45</v>
      </c>
      <c r="W14" s="16" t="s">
        <v>45</v>
      </c>
      <c r="X14" s="16" t="s">
        <v>46</v>
      </c>
      <c r="Y14" s="16" t="s">
        <v>45</v>
      </c>
      <c r="Z14" s="16" t="s">
        <v>46</v>
      </c>
      <c r="AA14" s="16" t="s">
        <v>45</v>
      </c>
      <c r="AB14" s="16" t="s">
        <v>46</v>
      </c>
      <c r="AC14" s="16" t="s">
        <v>47</v>
      </c>
      <c r="AD14" s="16" t="s">
        <v>48</v>
      </c>
      <c r="AE14" s="16" t="s">
        <v>45</v>
      </c>
      <c r="AF14" s="16" t="s">
        <v>47</v>
      </c>
      <c r="AG14" s="16" t="s">
        <v>47</v>
      </c>
      <c r="AH14" s="16" t="s">
        <v>46</v>
      </c>
      <c r="AI14" s="16" t="s">
        <v>48</v>
      </c>
      <c r="AJ14" s="16" t="s">
        <v>48</v>
      </c>
      <c r="AK14" s="16" t="s">
        <v>45</v>
      </c>
      <c r="AL14" s="16" t="s">
        <v>46</v>
      </c>
      <c r="AM14" s="16" t="s">
        <v>47</v>
      </c>
      <c r="AN14" s="16" t="s">
        <v>48</v>
      </c>
      <c r="AO14" s="14">
        <v>23.849007</v>
      </c>
      <c r="AP14" s="14">
        <v>93.043030999999999</v>
      </c>
    </row>
    <row r="15" spans="1:42" x14ac:dyDescent="0.35">
      <c r="A15" s="21">
        <v>13</v>
      </c>
      <c r="B15" s="20">
        <v>15</v>
      </c>
      <c r="C15" s="14" t="s">
        <v>40</v>
      </c>
      <c r="D15" s="14">
        <v>727</v>
      </c>
      <c r="E15" s="14" t="s">
        <v>225</v>
      </c>
      <c r="F15" s="15">
        <v>2389</v>
      </c>
      <c r="G15" s="14" t="s">
        <v>226</v>
      </c>
      <c r="H15" s="14" t="s">
        <v>301</v>
      </c>
      <c r="I15" s="14">
        <v>271280</v>
      </c>
      <c r="J15" s="14" t="s">
        <v>302</v>
      </c>
      <c r="K15" s="14">
        <v>157</v>
      </c>
      <c r="L15" s="14">
        <v>734</v>
      </c>
      <c r="M15" s="14">
        <v>155</v>
      </c>
      <c r="N15" s="14">
        <v>728</v>
      </c>
      <c r="O15" s="18">
        <v>99.182561307901906</v>
      </c>
      <c r="P15" s="14">
        <v>0</v>
      </c>
      <c r="Q15" s="16" t="s">
        <v>45</v>
      </c>
      <c r="R15" s="16" t="s">
        <v>46</v>
      </c>
      <c r="S15" s="16" t="s">
        <v>45</v>
      </c>
      <c r="T15" s="16" t="s">
        <v>45</v>
      </c>
      <c r="U15" s="14">
        <v>143</v>
      </c>
      <c r="V15" s="16" t="s">
        <v>47</v>
      </c>
      <c r="W15" s="16" t="s">
        <v>45</v>
      </c>
      <c r="X15" s="16" t="s">
        <v>46</v>
      </c>
      <c r="Y15" s="16" t="s">
        <v>45</v>
      </c>
      <c r="Z15" s="16" t="s">
        <v>46</v>
      </c>
      <c r="AA15" s="16" t="s">
        <v>45</v>
      </c>
      <c r="AB15" s="16" t="s">
        <v>46</v>
      </c>
      <c r="AC15" s="16" t="s">
        <v>47</v>
      </c>
      <c r="AD15" s="16" t="s">
        <v>48</v>
      </c>
      <c r="AE15" s="16" t="s">
        <v>45</v>
      </c>
      <c r="AF15" s="16" t="s">
        <v>47</v>
      </c>
      <c r="AG15" s="16" t="s">
        <v>47</v>
      </c>
      <c r="AH15" s="16" t="s">
        <v>46</v>
      </c>
      <c r="AI15" s="16" t="s">
        <v>52</v>
      </c>
      <c r="AJ15" s="16" t="s">
        <v>52</v>
      </c>
      <c r="AK15" s="16" t="s">
        <v>45</v>
      </c>
      <c r="AL15" s="16" t="s">
        <v>46</v>
      </c>
      <c r="AM15" s="16" t="s">
        <v>45</v>
      </c>
      <c r="AN15" s="16" t="s">
        <v>46</v>
      </c>
      <c r="AO15" s="14">
        <v>23.692934000000001</v>
      </c>
      <c r="AP15" s="14">
        <v>92.964658</v>
      </c>
    </row>
    <row r="16" spans="1:42" x14ac:dyDescent="0.35">
      <c r="A16" s="21">
        <v>14</v>
      </c>
      <c r="B16" s="20">
        <v>15</v>
      </c>
      <c r="C16" s="14" t="s">
        <v>40</v>
      </c>
      <c r="D16" s="14">
        <v>727</v>
      </c>
      <c r="E16" s="14" t="s">
        <v>225</v>
      </c>
      <c r="F16" s="15">
        <v>2389</v>
      </c>
      <c r="G16" s="14" t="s">
        <v>226</v>
      </c>
      <c r="H16" s="14" t="s">
        <v>307</v>
      </c>
      <c r="I16" s="14">
        <v>271286</v>
      </c>
      <c r="J16" s="14" t="s">
        <v>308</v>
      </c>
      <c r="K16" s="14">
        <v>180</v>
      </c>
      <c r="L16" s="14">
        <v>994</v>
      </c>
      <c r="M16" s="14">
        <v>179</v>
      </c>
      <c r="N16" s="14">
        <v>992</v>
      </c>
      <c r="O16" s="18">
        <v>99.798792756539228</v>
      </c>
      <c r="P16" s="14">
        <v>0</v>
      </c>
      <c r="Q16" s="16" t="s">
        <v>45</v>
      </c>
      <c r="R16" s="16" t="s">
        <v>46</v>
      </c>
      <c r="S16" s="16" t="s">
        <v>47</v>
      </c>
      <c r="T16" s="16" t="s">
        <v>45</v>
      </c>
      <c r="U16" s="14">
        <v>0</v>
      </c>
      <c r="V16" s="16" t="s">
        <v>45</v>
      </c>
      <c r="W16" s="16" t="s">
        <v>45</v>
      </c>
      <c r="X16" s="16" t="s">
        <v>46</v>
      </c>
      <c r="Y16" s="16" t="s">
        <v>45</v>
      </c>
      <c r="Z16" s="16" t="s">
        <v>46</v>
      </c>
      <c r="AA16" s="16" t="s">
        <v>45</v>
      </c>
      <c r="AB16" s="16" t="s">
        <v>46</v>
      </c>
      <c r="AC16" s="16" t="s">
        <v>47</v>
      </c>
      <c r="AD16" s="16" t="s">
        <v>48</v>
      </c>
      <c r="AE16" s="16" t="s">
        <v>45</v>
      </c>
      <c r="AF16" s="16" t="s">
        <v>47</v>
      </c>
      <c r="AG16" s="16" t="s">
        <v>47</v>
      </c>
      <c r="AH16" s="16" t="s">
        <v>46</v>
      </c>
      <c r="AI16" s="16" t="s">
        <v>48</v>
      </c>
      <c r="AJ16" s="16" t="s">
        <v>48</v>
      </c>
      <c r="AK16" s="16" t="s">
        <v>45</v>
      </c>
      <c r="AL16" s="16" t="s">
        <v>46</v>
      </c>
      <c r="AM16" s="16" t="s">
        <v>47</v>
      </c>
      <c r="AN16" s="16" t="s">
        <v>48</v>
      </c>
      <c r="AO16" s="14">
        <v>23.693498000000002</v>
      </c>
      <c r="AP16" s="14">
        <v>92.964422999999996</v>
      </c>
    </row>
    <row r="17" spans="1:42" x14ac:dyDescent="0.35">
      <c r="A17" s="21">
        <v>15</v>
      </c>
      <c r="B17" s="20">
        <v>15</v>
      </c>
      <c r="C17" s="14" t="s">
        <v>40</v>
      </c>
      <c r="D17" s="14">
        <v>727</v>
      </c>
      <c r="E17" s="14" t="s">
        <v>225</v>
      </c>
      <c r="F17" s="15">
        <v>2394</v>
      </c>
      <c r="G17" s="14" t="s">
        <v>309</v>
      </c>
      <c r="H17" s="14" t="s">
        <v>310</v>
      </c>
      <c r="I17" s="14">
        <v>271289</v>
      </c>
      <c r="J17" s="14" t="s">
        <v>311</v>
      </c>
      <c r="K17" s="14">
        <v>167</v>
      </c>
      <c r="L17" s="14">
        <v>864</v>
      </c>
      <c r="M17" s="14">
        <v>164</v>
      </c>
      <c r="N17" s="14">
        <v>852</v>
      </c>
      <c r="O17" s="18">
        <v>98.611111111111114</v>
      </c>
      <c r="P17" s="14">
        <v>4</v>
      </c>
      <c r="Q17" s="16" t="s">
        <v>45</v>
      </c>
      <c r="R17" s="16" t="s">
        <v>46</v>
      </c>
      <c r="S17" s="16" t="s">
        <v>45</v>
      </c>
      <c r="T17" s="16" t="s">
        <v>45</v>
      </c>
      <c r="U17" s="14">
        <v>0</v>
      </c>
      <c r="V17" s="16" t="s">
        <v>45</v>
      </c>
      <c r="W17" s="16" t="s">
        <v>45</v>
      </c>
      <c r="X17" s="16" t="s">
        <v>46</v>
      </c>
      <c r="Y17" s="16" t="s">
        <v>45</v>
      </c>
      <c r="Z17" s="16" t="s">
        <v>46</v>
      </c>
      <c r="AA17" s="16" t="s">
        <v>45</v>
      </c>
      <c r="AB17" s="16" t="s">
        <v>46</v>
      </c>
      <c r="AC17" s="16" t="s">
        <v>47</v>
      </c>
      <c r="AD17" s="16" t="s">
        <v>52</v>
      </c>
      <c r="AE17" s="16" t="s">
        <v>45</v>
      </c>
      <c r="AF17" s="16" t="s">
        <v>47</v>
      </c>
      <c r="AG17" s="16" t="s">
        <v>47</v>
      </c>
      <c r="AH17" s="16" t="s">
        <v>46</v>
      </c>
      <c r="AI17" s="16" t="s">
        <v>48</v>
      </c>
      <c r="AJ17" s="16" t="s">
        <v>48</v>
      </c>
      <c r="AK17" s="16" t="s">
        <v>45</v>
      </c>
      <c r="AL17" s="16" t="s">
        <v>46</v>
      </c>
      <c r="AM17" s="16" t="s">
        <v>47</v>
      </c>
      <c r="AN17" s="16" t="s">
        <v>48</v>
      </c>
      <c r="AO17" s="14">
        <v>24.022666000000001</v>
      </c>
      <c r="AP17" s="14">
        <v>93.188866000000004</v>
      </c>
    </row>
    <row r="18" spans="1:42" x14ac:dyDescent="0.35">
      <c r="A18" s="21">
        <v>16</v>
      </c>
      <c r="B18" s="20">
        <v>15</v>
      </c>
      <c r="C18" s="14" t="s">
        <v>40</v>
      </c>
      <c r="D18" s="14">
        <v>727</v>
      </c>
      <c r="E18" s="14" t="s">
        <v>225</v>
      </c>
      <c r="F18" s="15">
        <v>2394</v>
      </c>
      <c r="G18" s="14" t="s">
        <v>309</v>
      </c>
      <c r="H18" s="14" t="s">
        <v>312</v>
      </c>
      <c r="I18" s="14">
        <v>271290</v>
      </c>
      <c r="J18" s="14" t="s">
        <v>313</v>
      </c>
      <c r="K18" s="14">
        <v>400</v>
      </c>
      <c r="L18" s="14">
        <v>1825</v>
      </c>
      <c r="M18" s="14">
        <v>395</v>
      </c>
      <c r="N18" s="14">
        <v>1805</v>
      </c>
      <c r="O18" s="18">
        <v>98.904109589041099</v>
      </c>
      <c r="P18" s="14">
        <v>0</v>
      </c>
      <c r="Q18" s="16" t="s">
        <v>45</v>
      </c>
      <c r="R18" s="16" t="s">
        <v>46</v>
      </c>
      <c r="S18" s="16" t="s">
        <v>45</v>
      </c>
      <c r="T18" s="16" t="s">
        <v>45</v>
      </c>
      <c r="U18" s="14">
        <v>0</v>
      </c>
      <c r="V18" s="16" t="s">
        <v>45</v>
      </c>
      <c r="W18" s="16" t="s">
        <v>45</v>
      </c>
      <c r="X18" s="16" t="s">
        <v>46</v>
      </c>
      <c r="Y18" s="16" t="s">
        <v>45</v>
      </c>
      <c r="Z18" s="16" t="s">
        <v>46</v>
      </c>
      <c r="AA18" s="16" t="s">
        <v>45</v>
      </c>
      <c r="AB18" s="16" t="s">
        <v>46</v>
      </c>
      <c r="AC18" s="16" t="s">
        <v>45</v>
      </c>
      <c r="AD18" s="16" t="s">
        <v>46</v>
      </c>
      <c r="AE18" s="16" t="s">
        <v>45</v>
      </c>
      <c r="AF18" s="16" t="s">
        <v>45</v>
      </c>
      <c r="AG18" s="16" t="s">
        <v>47</v>
      </c>
      <c r="AH18" s="16" t="s">
        <v>46</v>
      </c>
      <c r="AI18" s="16" t="s">
        <v>46</v>
      </c>
      <c r="AJ18" s="16" t="s">
        <v>48</v>
      </c>
      <c r="AK18" s="16" t="s">
        <v>45</v>
      </c>
      <c r="AL18" s="16" t="s">
        <v>46</v>
      </c>
      <c r="AM18" s="16" t="s">
        <v>45</v>
      </c>
      <c r="AN18" s="16" t="s">
        <v>46</v>
      </c>
      <c r="AO18" s="14">
        <v>23.975878000000002</v>
      </c>
      <c r="AP18" s="14">
        <v>93.214062999999996</v>
      </c>
    </row>
    <row r="19" spans="1:42" x14ac:dyDescent="0.35">
      <c r="A19" s="21">
        <v>17</v>
      </c>
      <c r="B19" s="20">
        <v>15</v>
      </c>
      <c r="C19" s="14" t="s">
        <v>40</v>
      </c>
      <c r="D19" s="14">
        <v>727</v>
      </c>
      <c r="E19" s="14" t="s">
        <v>225</v>
      </c>
      <c r="F19" s="15">
        <v>2394</v>
      </c>
      <c r="G19" s="14" t="s">
        <v>309</v>
      </c>
      <c r="H19" s="14" t="s">
        <v>314</v>
      </c>
      <c r="I19" s="14">
        <v>271291</v>
      </c>
      <c r="J19" s="14" t="s">
        <v>315</v>
      </c>
      <c r="K19" s="14">
        <v>161</v>
      </c>
      <c r="L19" s="14">
        <v>908</v>
      </c>
      <c r="M19" s="14">
        <v>159</v>
      </c>
      <c r="N19" s="14">
        <v>901</v>
      </c>
      <c r="O19" s="18">
        <v>99.229074889867846</v>
      </c>
      <c r="P19" s="14">
        <v>0</v>
      </c>
      <c r="Q19" s="16" t="s">
        <v>45</v>
      </c>
      <c r="R19" s="16" t="s">
        <v>46</v>
      </c>
      <c r="S19" s="16" t="s">
        <v>47</v>
      </c>
      <c r="T19" s="16" t="s">
        <v>45</v>
      </c>
      <c r="U19" s="14">
        <v>0</v>
      </c>
      <c r="V19" s="16" t="s">
        <v>45</v>
      </c>
      <c r="W19" s="16" t="s">
        <v>45</v>
      </c>
      <c r="X19" s="16" t="s">
        <v>46</v>
      </c>
      <c r="Y19" s="16" t="s">
        <v>45</v>
      </c>
      <c r="Z19" s="16" t="s">
        <v>46</v>
      </c>
      <c r="AA19" s="16" t="s">
        <v>45</v>
      </c>
      <c r="AB19" s="16" t="s">
        <v>46</v>
      </c>
      <c r="AC19" s="16" t="s">
        <v>47</v>
      </c>
      <c r="AD19" s="16" t="s">
        <v>48</v>
      </c>
      <c r="AE19" s="16" t="s">
        <v>45</v>
      </c>
      <c r="AF19" s="16" t="s">
        <v>47</v>
      </c>
      <c r="AG19" s="16" t="s">
        <v>47</v>
      </c>
      <c r="AH19" s="16" t="s">
        <v>46</v>
      </c>
      <c r="AI19" s="16" t="s">
        <v>48</v>
      </c>
      <c r="AJ19" s="16" t="s">
        <v>48</v>
      </c>
      <c r="AK19" s="16" t="s">
        <v>45</v>
      </c>
      <c r="AL19" s="16" t="s">
        <v>46</v>
      </c>
      <c r="AM19" s="16" t="s">
        <v>47</v>
      </c>
      <c r="AN19" s="16" t="s">
        <v>48</v>
      </c>
      <c r="AO19" s="14">
        <v>24.019627</v>
      </c>
      <c r="AP19" s="14">
        <v>93.221029000000001</v>
      </c>
    </row>
    <row r="20" spans="1:42" x14ac:dyDescent="0.35">
      <c r="A20" s="21">
        <v>18</v>
      </c>
      <c r="B20" s="20">
        <v>15</v>
      </c>
      <c r="C20" s="14" t="s">
        <v>40</v>
      </c>
      <c r="D20" s="14">
        <v>727</v>
      </c>
      <c r="E20" s="14" t="s">
        <v>225</v>
      </c>
      <c r="F20" s="15">
        <v>2394</v>
      </c>
      <c r="G20" s="14" t="s">
        <v>309</v>
      </c>
      <c r="H20" s="14" t="s">
        <v>316</v>
      </c>
      <c r="I20" s="14">
        <v>271292</v>
      </c>
      <c r="J20" s="14" t="s">
        <v>317</v>
      </c>
      <c r="K20" s="14">
        <v>357</v>
      </c>
      <c r="L20" s="14">
        <v>1990</v>
      </c>
      <c r="M20" s="14">
        <v>356</v>
      </c>
      <c r="N20" s="14">
        <v>1985</v>
      </c>
      <c r="O20" s="18">
        <v>99.748743718592962</v>
      </c>
      <c r="P20" s="14">
        <v>0</v>
      </c>
      <c r="Q20" s="16" t="s">
        <v>45</v>
      </c>
      <c r="R20" s="16" t="s">
        <v>46</v>
      </c>
      <c r="S20" s="16" t="s">
        <v>45</v>
      </c>
      <c r="T20" s="16" t="s">
        <v>45</v>
      </c>
      <c r="U20" s="14">
        <v>0</v>
      </c>
      <c r="V20" s="16" t="s">
        <v>45</v>
      </c>
      <c r="W20" s="16" t="s">
        <v>45</v>
      </c>
      <c r="X20" s="16" t="s">
        <v>46</v>
      </c>
      <c r="Y20" s="16" t="s">
        <v>45</v>
      </c>
      <c r="Z20" s="16" t="s">
        <v>46</v>
      </c>
      <c r="AA20" s="16" t="s">
        <v>45</v>
      </c>
      <c r="AB20" s="16" t="s">
        <v>46</v>
      </c>
      <c r="AC20" s="16" t="s">
        <v>45</v>
      </c>
      <c r="AD20" s="16" t="s">
        <v>46</v>
      </c>
      <c r="AE20" s="16" t="s">
        <v>45</v>
      </c>
      <c r="AF20" s="16" t="s">
        <v>45</v>
      </c>
      <c r="AG20" s="16" t="s">
        <v>47</v>
      </c>
      <c r="AH20" s="16" t="s">
        <v>46</v>
      </c>
      <c r="AI20" s="16" t="s">
        <v>46</v>
      </c>
      <c r="AJ20" s="16" t="s">
        <v>48</v>
      </c>
      <c r="AK20" s="16" t="s">
        <v>45</v>
      </c>
      <c r="AL20" s="16" t="s">
        <v>46</v>
      </c>
      <c r="AM20" s="16" t="s">
        <v>45</v>
      </c>
      <c r="AN20" s="16" t="s">
        <v>46</v>
      </c>
      <c r="AO20" s="14">
        <v>24.001156999999999</v>
      </c>
      <c r="AP20" s="14">
        <v>93.286666999999994</v>
      </c>
    </row>
    <row r="21" spans="1:42" x14ac:dyDescent="0.35">
      <c r="A21" s="21">
        <v>19</v>
      </c>
      <c r="B21" s="20">
        <v>15</v>
      </c>
      <c r="C21" s="14" t="s">
        <v>40</v>
      </c>
      <c r="D21" s="14">
        <v>727</v>
      </c>
      <c r="E21" s="14" t="s">
        <v>225</v>
      </c>
      <c r="F21" s="15">
        <v>2394</v>
      </c>
      <c r="G21" s="14" t="s">
        <v>309</v>
      </c>
      <c r="H21" s="14" t="s">
        <v>318</v>
      </c>
      <c r="I21" s="14">
        <v>271293</v>
      </c>
      <c r="J21" s="14" t="s">
        <v>319</v>
      </c>
      <c r="K21" s="14">
        <v>115</v>
      </c>
      <c r="L21" s="14">
        <v>583</v>
      </c>
      <c r="M21" s="14">
        <v>115</v>
      </c>
      <c r="N21" s="14">
        <v>583</v>
      </c>
      <c r="O21" s="18">
        <v>100</v>
      </c>
      <c r="P21" s="14">
        <v>28</v>
      </c>
      <c r="Q21" s="16" t="s">
        <v>45</v>
      </c>
      <c r="R21" s="16" t="s">
        <v>46</v>
      </c>
      <c r="S21" s="16" t="s">
        <v>45</v>
      </c>
      <c r="T21" s="16" t="s">
        <v>45</v>
      </c>
      <c r="U21" s="14">
        <v>28</v>
      </c>
      <c r="V21" s="16" t="s">
        <v>45</v>
      </c>
      <c r="W21" s="16" t="s">
        <v>45</v>
      </c>
      <c r="X21" s="16" t="s">
        <v>46</v>
      </c>
      <c r="Y21" s="16" t="s">
        <v>45</v>
      </c>
      <c r="Z21" s="16" t="s">
        <v>46</v>
      </c>
      <c r="AA21" s="16" t="s">
        <v>45</v>
      </c>
      <c r="AB21" s="16" t="s">
        <v>46</v>
      </c>
      <c r="AC21" s="16" t="s">
        <v>47</v>
      </c>
      <c r="AD21" s="16" t="s">
        <v>52</v>
      </c>
      <c r="AE21" s="16" t="s">
        <v>45</v>
      </c>
      <c r="AF21" s="16" t="s">
        <v>47</v>
      </c>
      <c r="AG21" s="16" t="s">
        <v>47</v>
      </c>
      <c r="AH21" s="16" t="s">
        <v>46</v>
      </c>
      <c r="AI21" s="16" t="s">
        <v>52</v>
      </c>
      <c r="AJ21" s="16" t="s">
        <v>52</v>
      </c>
      <c r="AK21" s="16" t="s">
        <v>45</v>
      </c>
      <c r="AL21" s="16" t="s">
        <v>46</v>
      </c>
      <c r="AM21" s="16" t="s">
        <v>47</v>
      </c>
      <c r="AN21" s="16" t="s">
        <v>52</v>
      </c>
      <c r="AO21" s="14">
        <v>23.975190000000001</v>
      </c>
      <c r="AP21" s="14">
        <v>93.291533000000001</v>
      </c>
    </row>
    <row r="22" spans="1:42" x14ac:dyDescent="0.35">
      <c r="A22" s="21">
        <v>20</v>
      </c>
      <c r="B22" s="20">
        <v>15</v>
      </c>
      <c r="C22" s="14" t="s">
        <v>40</v>
      </c>
      <c r="D22" s="14">
        <v>727</v>
      </c>
      <c r="E22" s="14" t="s">
        <v>225</v>
      </c>
      <c r="F22" s="15">
        <v>2394</v>
      </c>
      <c r="G22" s="14" t="s">
        <v>309</v>
      </c>
      <c r="H22" s="14" t="s">
        <v>320</v>
      </c>
      <c r="I22" s="14">
        <v>271294</v>
      </c>
      <c r="J22" s="14" t="s">
        <v>321</v>
      </c>
      <c r="K22" s="14">
        <v>325</v>
      </c>
      <c r="L22" s="14">
        <v>1744</v>
      </c>
      <c r="M22" s="14">
        <v>321</v>
      </c>
      <c r="N22" s="14">
        <v>1725</v>
      </c>
      <c r="O22" s="18">
        <v>98.910550458715591</v>
      </c>
      <c r="P22" s="14">
        <v>0</v>
      </c>
      <c r="Q22" s="16" t="s">
        <v>47</v>
      </c>
      <c r="R22" s="16" t="s">
        <v>48</v>
      </c>
      <c r="S22" s="16" t="s">
        <v>47</v>
      </c>
      <c r="T22" s="16" t="s">
        <v>45</v>
      </c>
      <c r="U22" s="14">
        <v>30</v>
      </c>
      <c r="V22" s="16" t="s">
        <v>45</v>
      </c>
      <c r="W22" s="16" t="s">
        <v>45</v>
      </c>
      <c r="X22" s="16" t="s">
        <v>46</v>
      </c>
      <c r="Y22" s="16" t="s">
        <v>45</v>
      </c>
      <c r="Z22" s="16" t="s">
        <v>46</v>
      </c>
      <c r="AA22" s="16" t="s">
        <v>45</v>
      </c>
      <c r="AB22" s="16" t="s">
        <v>46</v>
      </c>
      <c r="AC22" s="16" t="s">
        <v>47</v>
      </c>
      <c r="AD22" s="16" t="s">
        <v>48</v>
      </c>
      <c r="AE22" s="16" t="s">
        <v>45</v>
      </c>
      <c r="AF22" s="16" t="s">
        <v>47</v>
      </c>
      <c r="AG22" s="16" t="s">
        <v>47</v>
      </c>
      <c r="AH22" s="16" t="s">
        <v>46</v>
      </c>
      <c r="AI22" s="16" t="s">
        <v>48</v>
      </c>
      <c r="AJ22" s="16" t="s">
        <v>48</v>
      </c>
      <c r="AK22" s="16" t="s">
        <v>45</v>
      </c>
      <c r="AL22" s="16" t="s">
        <v>46</v>
      </c>
      <c r="AM22" s="16" t="s">
        <v>47</v>
      </c>
      <c r="AN22" s="16" t="s">
        <v>48</v>
      </c>
      <c r="AO22" s="14">
        <v>23.888750999999999</v>
      </c>
      <c r="AP22" s="14">
        <v>93.210817000000006</v>
      </c>
    </row>
    <row r="23" spans="1:42" x14ac:dyDescent="0.35">
      <c r="A23" s="21">
        <v>21</v>
      </c>
      <c r="B23" s="20">
        <v>15</v>
      </c>
      <c r="C23" s="14" t="s">
        <v>40</v>
      </c>
      <c r="D23" s="14">
        <v>727</v>
      </c>
      <c r="E23" s="14" t="s">
        <v>225</v>
      </c>
      <c r="F23" s="15">
        <v>2394</v>
      </c>
      <c r="G23" s="14" t="s">
        <v>309</v>
      </c>
      <c r="H23" s="14" t="s">
        <v>322</v>
      </c>
      <c r="I23" s="14">
        <v>271295</v>
      </c>
      <c r="J23" s="14" t="s">
        <v>323</v>
      </c>
      <c r="K23" s="14">
        <v>268</v>
      </c>
      <c r="L23" s="14">
        <v>1479</v>
      </c>
      <c r="M23" s="14">
        <v>262</v>
      </c>
      <c r="N23" s="14">
        <v>1451</v>
      </c>
      <c r="O23" s="18">
        <v>98.106828938471935</v>
      </c>
      <c r="P23" s="14">
        <v>0</v>
      </c>
      <c r="Q23" s="16" t="s">
        <v>45</v>
      </c>
      <c r="R23" s="16" t="s">
        <v>46</v>
      </c>
      <c r="S23" s="16" t="s">
        <v>45</v>
      </c>
      <c r="T23" s="16" t="s">
        <v>45</v>
      </c>
      <c r="U23" s="14">
        <v>0</v>
      </c>
      <c r="V23" s="16" t="s">
        <v>45</v>
      </c>
      <c r="W23" s="16" t="s">
        <v>45</v>
      </c>
      <c r="X23" s="16" t="s">
        <v>46</v>
      </c>
      <c r="Y23" s="16" t="s">
        <v>45</v>
      </c>
      <c r="Z23" s="16" t="s">
        <v>46</v>
      </c>
      <c r="AA23" s="16" t="s">
        <v>45</v>
      </c>
      <c r="AB23" s="16" t="s">
        <v>46</v>
      </c>
      <c r="AC23" s="16" t="s">
        <v>45</v>
      </c>
      <c r="AD23" s="16" t="s">
        <v>46</v>
      </c>
      <c r="AE23" s="16" t="s">
        <v>45</v>
      </c>
      <c r="AF23" s="16" t="s">
        <v>47</v>
      </c>
      <c r="AG23" s="16" t="s">
        <v>47</v>
      </c>
      <c r="AH23" s="16" t="s">
        <v>46</v>
      </c>
      <c r="AI23" s="16" t="s">
        <v>48</v>
      </c>
      <c r="AJ23" s="16" t="s">
        <v>48</v>
      </c>
      <c r="AK23" s="16" t="s">
        <v>45</v>
      </c>
      <c r="AL23" s="16" t="s">
        <v>46</v>
      </c>
      <c r="AM23" s="16" t="s">
        <v>47</v>
      </c>
      <c r="AN23" s="16" t="s">
        <v>48</v>
      </c>
      <c r="AO23" s="14">
        <v>23.871642999999999</v>
      </c>
      <c r="AP23" s="14">
        <v>93.308065999999997</v>
      </c>
    </row>
    <row r="24" spans="1:42" x14ac:dyDescent="0.35">
      <c r="A24" s="21">
        <v>22</v>
      </c>
      <c r="B24" s="20">
        <v>15</v>
      </c>
      <c r="C24" s="14" t="s">
        <v>40</v>
      </c>
      <c r="D24" s="14">
        <v>727</v>
      </c>
      <c r="E24" s="14" t="s">
        <v>225</v>
      </c>
      <c r="F24" s="15">
        <v>2394</v>
      </c>
      <c r="G24" s="14" t="s">
        <v>309</v>
      </c>
      <c r="H24" s="14" t="s">
        <v>309</v>
      </c>
      <c r="I24" s="14">
        <v>271297</v>
      </c>
      <c r="J24" s="14" t="s">
        <v>324</v>
      </c>
      <c r="K24" s="14">
        <v>945</v>
      </c>
      <c r="L24" s="14">
        <v>4155</v>
      </c>
      <c r="M24" s="14">
        <v>868</v>
      </c>
      <c r="N24" s="14">
        <v>3818</v>
      </c>
      <c r="O24" s="18">
        <v>91.889290012033698</v>
      </c>
      <c r="P24" s="14">
        <v>0</v>
      </c>
      <c r="Q24" s="16" t="s">
        <v>45</v>
      </c>
      <c r="R24" s="16" t="s">
        <v>46</v>
      </c>
      <c r="S24" s="16" t="s">
        <v>47</v>
      </c>
      <c r="T24" s="16" t="s">
        <v>45</v>
      </c>
      <c r="U24" s="14">
        <v>0</v>
      </c>
      <c r="V24" s="16" t="s">
        <v>45</v>
      </c>
      <c r="W24" s="16" t="s">
        <v>45</v>
      </c>
      <c r="X24" s="16" t="s">
        <v>46</v>
      </c>
      <c r="Y24" s="16" t="s">
        <v>45</v>
      </c>
      <c r="Z24" s="16" t="s">
        <v>46</v>
      </c>
      <c r="AA24" s="16" t="s">
        <v>45</v>
      </c>
      <c r="AB24" s="16" t="s">
        <v>46</v>
      </c>
      <c r="AC24" s="16" t="s">
        <v>45</v>
      </c>
      <c r="AD24" s="16" t="s">
        <v>46</v>
      </c>
      <c r="AE24" s="16" t="s">
        <v>45</v>
      </c>
      <c r="AF24" s="16" t="s">
        <v>47</v>
      </c>
      <c r="AG24" s="16" t="s">
        <v>45</v>
      </c>
      <c r="AH24" s="16" t="s">
        <v>46</v>
      </c>
      <c r="AI24" s="16" t="s">
        <v>48</v>
      </c>
      <c r="AJ24" s="16" t="s">
        <v>46</v>
      </c>
      <c r="AK24" s="16" t="s">
        <v>45</v>
      </c>
      <c r="AL24" s="16" t="s">
        <v>46</v>
      </c>
      <c r="AM24" s="16" t="s">
        <v>45</v>
      </c>
      <c r="AN24" s="16" t="s">
        <v>46</v>
      </c>
      <c r="AO24" s="14">
        <v>23.886617000000001</v>
      </c>
      <c r="AP24" s="14">
        <v>93.210866999999993</v>
      </c>
    </row>
    <row r="25" spans="1:42" x14ac:dyDescent="0.35">
      <c r="A25" s="21">
        <v>23</v>
      </c>
      <c r="B25" s="20">
        <v>15</v>
      </c>
      <c r="C25" s="14" t="s">
        <v>40</v>
      </c>
      <c r="D25" s="14">
        <v>727</v>
      </c>
      <c r="E25" s="14" t="s">
        <v>225</v>
      </c>
      <c r="F25" s="15">
        <v>2394</v>
      </c>
      <c r="G25" s="14" t="s">
        <v>309</v>
      </c>
      <c r="H25" s="14" t="s">
        <v>328</v>
      </c>
      <c r="I25" s="14">
        <v>271300</v>
      </c>
      <c r="J25" s="14" t="s">
        <v>329</v>
      </c>
      <c r="K25" s="14">
        <v>205</v>
      </c>
      <c r="L25" s="14">
        <v>896</v>
      </c>
      <c r="M25" s="14">
        <v>203</v>
      </c>
      <c r="N25" s="14">
        <v>891</v>
      </c>
      <c r="O25" s="18">
        <v>99.441964285714292</v>
      </c>
      <c r="P25" s="14">
        <v>0</v>
      </c>
      <c r="Q25" s="16" t="s">
        <v>45</v>
      </c>
      <c r="R25" s="16" t="s">
        <v>46</v>
      </c>
      <c r="S25" s="16" t="s">
        <v>45</v>
      </c>
      <c r="T25" s="16" t="s">
        <v>45</v>
      </c>
      <c r="U25" s="14">
        <v>0</v>
      </c>
      <c r="V25" s="16" t="s">
        <v>45</v>
      </c>
      <c r="W25" s="16" t="s">
        <v>45</v>
      </c>
      <c r="X25" s="16" t="s">
        <v>46</v>
      </c>
      <c r="Y25" s="16" t="s">
        <v>45</v>
      </c>
      <c r="Z25" s="16" t="s">
        <v>46</v>
      </c>
      <c r="AA25" s="16" t="s">
        <v>45</v>
      </c>
      <c r="AB25" s="16" t="s">
        <v>46</v>
      </c>
      <c r="AC25" s="16" t="s">
        <v>47</v>
      </c>
      <c r="AD25" s="16" t="s">
        <v>52</v>
      </c>
      <c r="AE25" s="16" t="s">
        <v>45</v>
      </c>
      <c r="AF25" s="16" t="s">
        <v>47</v>
      </c>
      <c r="AG25" s="16" t="s">
        <v>47</v>
      </c>
      <c r="AH25" s="16" t="s">
        <v>46</v>
      </c>
      <c r="AI25" s="16" t="s">
        <v>48</v>
      </c>
      <c r="AJ25" s="16" t="s">
        <v>48</v>
      </c>
      <c r="AK25" s="16" t="s">
        <v>45</v>
      </c>
      <c r="AL25" s="16" t="s">
        <v>46</v>
      </c>
      <c r="AM25" s="16" t="s">
        <v>45</v>
      </c>
      <c r="AN25" s="16" t="s">
        <v>46</v>
      </c>
      <c r="AO25" s="14">
        <v>23.799002000000002</v>
      </c>
      <c r="AP25" s="14">
        <v>93.123821000000007</v>
      </c>
    </row>
    <row r="26" spans="1:42" x14ac:dyDescent="0.35">
      <c r="A26" s="21">
        <v>24</v>
      </c>
      <c r="B26" s="20">
        <v>15</v>
      </c>
      <c r="C26" s="14" t="s">
        <v>40</v>
      </c>
      <c r="D26" s="14">
        <v>727</v>
      </c>
      <c r="E26" s="14" t="s">
        <v>225</v>
      </c>
      <c r="F26" s="15">
        <v>2394</v>
      </c>
      <c r="G26" s="14" t="s">
        <v>309</v>
      </c>
      <c r="H26" s="14" t="s">
        <v>330</v>
      </c>
      <c r="I26" s="14">
        <v>271302</v>
      </c>
      <c r="J26" s="14" t="s">
        <v>331</v>
      </c>
      <c r="K26" s="14">
        <v>321</v>
      </c>
      <c r="L26" s="14">
        <v>1547</v>
      </c>
      <c r="M26" s="14">
        <v>317</v>
      </c>
      <c r="N26" s="14">
        <v>1529</v>
      </c>
      <c r="O26" s="18">
        <v>98.836457659987076</v>
      </c>
      <c r="P26" s="14">
        <v>0</v>
      </c>
      <c r="Q26" s="16" t="s">
        <v>45</v>
      </c>
      <c r="R26" s="16" t="s">
        <v>46</v>
      </c>
      <c r="S26" s="16" t="s">
        <v>45</v>
      </c>
      <c r="T26" s="16" t="s">
        <v>45</v>
      </c>
      <c r="U26" s="14">
        <v>0</v>
      </c>
      <c r="V26" s="16" t="s">
        <v>45</v>
      </c>
      <c r="W26" s="16" t="s">
        <v>45</v>
      </c>
      <c r="X26" s="16" t="s">
        <v>46</v>
      </c>
      <c r="Y26" s="16" t="s">
        <v>45</v>
      </c>
      <c r="Z26" s="16" t="s">
        <v>46</v>
      </c>
      <c r="AA26" s="16" t="s">
        <v>45</v>
      </c>
      <c r="AB26" s="16" t="s">
        <v>46</v>
      </c>
      <c r="AC26" s="16" t="s">
        <v>45</v>
      </c>
      <c r="AD26" s="16" t="s">
        <v>46</v>
      </c>
      <c r="AE26" s="16" t="s">
        <v>45</v>
      </c>
      <c r="AF26" s="16" t="s">
        <v>47</v>
      </c>
      <c r="AG26" s="16" t="s">
        <v>47</v>
      </c>
      <c r="AH26" s="16" t="s">
        <v>46</v>
      </c>
      <c r="AI26" s="16" t="s">
        <v>48</v>
      </c>
      <c r="AJ26" s="16" t="s">
        <v>48</v>
      </c>
      <c r="AK26" s="16" t="s">
        <v>45</v>
      </c>
      <c r="AL26" s="16" t="s">
        <v>46</v>
      </c>
      <c r="AM26" s="16" t="s">
        <v>45</v>
      </c>
      <c r="AN26" s="16" t="s">
        <v>46</v>
      </c>
      <c r="AO26" s="14">
        <v>23.753073000000001</v>
      </c>
      <c r="AP26" s="14">
        <v>93.101281999999998</v>
      </c>
    </row>
    <row r="27" spans="1:42" x14ac:dyDescent="0.35">
      <c r="A27" s="21">
        <v>25</v>
      </c>
      <c r="B27" s="20">
        <v>15</v>
      </c>
      <c r="C27" s="14" t="s">
        <v>40</v>
      </c>
      <c r="D27" s="14">
        <v>727</v>
      </c>
      <c r="E27" s="14" t="s">
        <v>225</v>
      </c>
      <c r="F27" s="15">
        <v>2394</v>
      </c>
      <c r="G27" s="14" t="s">
        <v>309</v>
      </c>
      <c r="H27" s="14" t="s">
        <v>332</v>
      </c>
      <c r="I27" s="14">
        <v>271304</v>
      </c>
      <c r="J27" s="14" t="s">
        <v>333</v>
      </c>
      <c r="K27" s="14">
        <v>169</v>
      </c>
      <c r="L27" s="14">
        <v>904</v>
      </c>
      <c r="M27" s="14">
        <v>168</v>
      </c>
      <c r="N27" s="14">
        <v>899</v>
      </c>
      <c r="O27" s="18">
        <v>99.446902654867259</v>
      </c>
      <c r="P27" s="14">
        <v>0</v>
      </c>
      <c r="Q27" s="16" t="s">
        <v>45</v>
      </c>
      <c r="R27" s="16" t="s">
        <v>46</v>
      </c>
      <c r="S27" s="16" t="s">
        <v>45</v>
      </c>
      <c r="T27" s="16" t="s">
        <v>45</v>
      </c>
      <c r="U27" s="14">
        <v>0</v>
      </c>
      <c r="V27" s="16" t="s">
        <v>45</v>
      </c>
      <c r="W27" s="16" t="s">
        <v>45</v>
      </c>
      <c r="X27" s="16" t="s">
        <v>46</v>
      </c>
      <c r="Y27" s="16" t="s">
        <v>45</v>
      </c>
      <c r="Z27" s="16" t="s">
        <v>46</v>
      </c>
      <c r="AA27" s="16" t="s">
        <v>45</v>
      </c>
      <c r="AB27" s="16" t="s">
        <v>46</v>
      </c>
      <c r="AC27" s="16" t="s">
        <v>47</v>
      </c>
      <c r="AD27" s="16" t="s">
        <v>48</v>
      </c>
      <c r="AE27" s="16" t="s">
        <v>45</v>
      </c>
      <c r="AF27" s="16" t="s">
        <v>47</v>
      </c>
      <c r="AG27" s="16" t="s">
        <v>47</v>
      </c>
      <c r="AH27" s="16" t="s">
        <v>46</v>
      </c>
      <c r="AI27" s="16" t="s">
        <v>48</v>
      </c>
      <c r="AJ27" s="16" t="s">
        <v>48</v>
      </c>
      <c r="AK27" s="16" t="s">
        <v>45</v>
      </c>
      <c r="AL27" s="16" t="s">
        <v>46</v>
      </c>
      <c r="AM27" s="16" t="s">
        <v>45</v>
      </c>
      <c r="AN27" s="16" t="s">
        <v>46</v>
      </c>
      <c r="AO27" s="14">
        <v>23.717637</v>
      </c>
      <c r="AP27" s="14">
        <v>93.068392000000003</v>
      </c>
    </row>
    <row r="28" spans="1:42" x14ac:dyDescent="0.35">
      <c r="A28" s="21">
        <v>26</v>
      </c>
      <c r="B28" s="20">
        <v>15</v>
      </c>
      <c r="C28" s="14" t="s">
        <v>40</v>
      </c>
      <c r="D28" s="14">
        <v>727</v>
      </c>
      <c r="E28" s="14" t="s">
        <v>225</v>
      </c>
      <c r="F28" s="15">
        <v>2389</v>
      </c>
      <c r="G28" s="14" t="s">
        <v>226</v>
      </c>
      <c r="H28" s="14" t="s">
        <v>227</v>
      </c>
      <c r="I28" s="14">
        <v>271212</v>
      </c>
      <c r="J28" s="14" t="s">
        <v>228</v>
      </c>
      <c r="K28" s="14">
        <v>309</v>
      </c>
      <c r="L28" s="14">
        <v>1499</v>
      </c>
      <c r="M28" s="14">
        <v>294</v>
      </c>
      <c r="N28" s="14">
        <v>1431</v>
      </c>
      <c r="O28" s="18">
        <v>95.463642428285524</v>
      </c>
      <c r="P28" s="14">
        <v>0</v>
      </c>
      <c r="Q28" s="16" t="s">
        <v>45</v>
      </c>
      <c r="R28" s="16" t="s">
        <v>46</v>
      </c>
      <c r="S28" s="16" t="s">
        <v>47</v>
      </c>
      <c r="T28" s="16" t="s">
        <v>45</v>
      </c>
      <c r="U28" s="14">
        <v>0</v>
      </c>
      <c r="V28" s="16" t="s">
        <v>45</v>
      </c>
      <c r="W28" s="16" t="s">
        <v>45</v>
      </c>
      <c r="X28" s="16" t="s">
        <v>46</v>
      </c>
      <c r="Y28" s="16" t="s">
        <v>45</v>
      </c>
      <c r="Z28" s="16" t="s">
        <v>46</v>
      </c>
      <c r="AA28" s="16" t="s">
        <v>45</v>
      </c>
      <c r="AB28" s="16" t="s">
        <v>46</v>
      </c>
      <c r="AC28" s="16" t="s">
        <v>47</v>
      </c>
      <c r="AD28" s="16" t="s">
        <v>52</v>
      </c>
      <c r="AE28" s="16" t="s">
        <v>45</v>
      </c>
      <c r="AF28" s="16" t="s">
        <v>47</v>
      </c>
      <c r="AG28" s="16" t="s">
        <v>47</v>
      </c>
      <c r="AH28" s="16" t="s">
        <v>46</v>
      </c>
      <c r="AI28" s="16" t="s">
        <v>52</v>
      </c>
      <c r="AJ28" s="16" t="s">
        <v>48</v>
      </c>
      <c r="AK28" s="16" t="s">
        <v>45</v>
      </c>
      <c r="AL28" s="16" t="s">
        <v>46</v>
      </c>
      <c r="AM28" s="16" t="s">
        <v>45</v>
      </c>
      <c r="AN28" s="16" t="s">
        <v>46</v>
      </c>
      <c r="AO28" s="14">
        <v>23.705604000000001</v>
      </c>
      <c r="AP28" s="14">
        <v>92.965558000000001</v>
      </c>
    </row>
    <row r="29" spans="1:42" x14ac:dyDescent="0.35">
      <c r="A29" s="21">
        <v>27</v>
      </c>
      <c r="B29" s="20">
        <v>15</v>
      </c>
      <c r="C29" s="14" t="s">
        <v>40</v>
      </c>
      <c r="D29" s="14">
        <v>727</v>
      </c>
      <c r="E29" s="14" t="s">
        <v>225</v>
      </c>
      <c r="F29" s="15">
        <v>2389</v>
      </c>
      <c r="G29" s="14" t="s">
        <v>226</v>
      </c>
      <c r="H29" s="14" t="s">
        <v>284</v>
      </c>
      <c r="I29" s="14">
        <v>271266</v>
      </c>
      <c r="J29" s="14" t="s">
        <v>285</v>
      </c>
      <c r="K29" s="14">
        <v>118</v>
      </c>
      <c r="L29" s="14">
        <v>603</v>
      </c>
      <c r="M29" s="14">
        <v>116</v>
      </c>
      <c r="N29" s="14">
        <v>594</v>
      </c>
      <c r="O29" s="18">
        <v>98.507462686567166</v>
      </c>
      <c r="P29" s="14">
        <v>0</v>
      </c>
      <c r="Q29" s="16" t="s">
        <v>45</v>
      </c>
      <c r="R29" s="16" t="s">
        <v>46</v>
      </c>
      <c r="S29" s="16" t="s">
        <v>47</v>
      </c>
      <c r="T29" s="16" t="s">
        <v>45</v>
      </c>
      <c r="U29" s="14">
        <v>106</v>
      </c>
      <c r="V29" s="16" t="s">
        <v>45</v>
      </c>
      <c r="W29" s="16" t="s">
        <v>45</v>
      </c>
      <c r="X29" s="16" t="s">
        <v>46</v>
      </c>
      <c r="Y29" s="16" t="s">
        <v>45</v>
      </c>
      <c r="Z29" s="16" t="s">
        <v>46</v>
      </c>
      <c r="AA29" s="16" t="s">
        <v>45</v>
      </c>
      <c r="AB29" s="16" t="s">
        <v>46</v>
      </c>
      <c r="AC29" s="16" t="s">
        <v>47</v>
      </c>
      <c r="AD29" s="16" t="s">
        <v>48</v>
      </c>
      <c r="AE29" s="16" t="s">
        <v>45</v>
      </c>
      <c r="AF29" s="16" t="s">
        <v>47</v>
      </c>
      <c r="AG29" s="16" t="s">
        <v>47</v>
      </c>
      <c r="AH29" s="16" t="s">
        <v>46</v>
      </c>
      <c r="AI29" s="16" t="s">
        <v>48</v>
      </c>
      <c r="AJ29" s="16" t="s">
        <v>48</v>
      </c>
      <c r="AK29" s="16" t="s">
        <v>45</v>
      </c>
      <c r="AL29" s="16" t="s">
        <v>46</v>
      </c>
      <c r="AM29" s="16" t="s">
        <v>47</v>
      </c>
      <c r="AN29" s="16" t="s">
        <v>48</v>
      </c>
      <c r="AO29" s="14">
        <v>23.691134999999999</v>
      </c>
      <c r="AP29" s="14">
        <v>92.963853999999998</v>
      </c>
    </row>
    <row r="30" spans="1:42" x14ac:dyDescent="0.35">
      <c r="A30" s="21">
        <v>28</v>
      </c>
      <c r="B30" s="20">
        <v>15</v>
      </c>
      <c r="C30" s="14" t="s">
        <v>40</v>
      </c>
      <c r="D30" s="14">
        <v>727</v>
      </c>
      <c r="E30" s="14" t="s">
        <v>225</v>
      </c>
      <c r="F30" s="15">
        <v>2389</v>
      </c>
      <c r="G30" s="14" t="s">
        <v>226</v>
      </c>
      <c r="H30" s="14" t="s">
        <v>289</v>
      </c>
      <c r="I30" s="14">
        <v>271268</v>
      </c>
      <c r="J30" s="14" t="s">
        <v>290</v>
      </c>
      <c r="K30" s="14">
        <v>171</v>
      </c>
      <c r="L30" s="14">
        <v>824</v>
      </c>
      <c r="M30" s="14">
        <v>169</v>
      </c>
      <c r="N30" s="14">
        <v>817</v>
      </c>
      <c r="O30" s="18">
        <v>99.150485436893206</v>
      </c>
      <c r="P30" s="14">
        <v>0</v>
      </c>
      <c r="Q30" s="16" t="s">
        <v>45</v>
      </c>
      <c r="R30" s="16" t="s">
        <v>46</v>
      </c>
      <c r="S30" s="16" t="s">
        <v>45</v>
      </c>
      <c r="T30" s="16" t="s">
        <v>45</v>
      </c>
      <c r="U30" s="14">
        <v>0</v>
      </c>
      <c r="V30" s="16" t="s">
        <v>45</v>
      </c>
      <c r="W30" s="16" t="s">
        <v>45</v>
      </c>
      <c r="X30" s="16" t="s">
        <v>46</v>
      </c>
      <c r="Y30" s="16" t="s">
        <v>45</v>
      </c>
      <c r="Z30" s="16" t="s">
        <v>46</v>
      </c>
      <c r="AA30" s="16" t="s">
        <v>45</v>
      </c>
      <c r="AB30" s="16" t="s">
        <v>46</v>
      </c>
      <c r="AC30" s="16" t="s">
        <v>47</v>
      </c>
      <c r="AD30" s="16" t="s">
        <v>48</v>
      </c>
      <c r="AE30" s="16" t="s">
        <v>45</v>
      </c>
      <c r="AF30" s="16" t="s">
        <v>47</v>
      </c>
      <c r="AG30" s="16" t="s">
        <v>47</v>
      </c>
      <c r="AH30" s="16" t="s">
        <v>46</v>
      </c>
      <c r="AI30" s="16" t="s">
        <v>48</v>
      </c>
      <c r="AJ30" s="16" t="s">
        <v>48</v>
      </c>
      <c r="AK30" s="16" t="s">
        <v>45</v>
      </c>
      <c r="AL30" s="16" t="s">
        <v>46</v>
      </c>
      <c r="AM30" s="16" t="s">
        <v>47</v>
      </c>
      <c r="AN30" s="16" t="s">
        <v>48</v>
      </c>
      <c r="AO30" s="14">
        <v>23.744913</v>
      </c>
      <c r="AP30" s="14">
        <v>92.962011000000004</v>
      </c>
    </row>
    <row r="31" spans="1:42" x14ac:dyDescent="0.35">
      <c r="A31" s="21">
        <v>29</v>
      </c>
      <c r="B31" s="20">
        <v>15</v>
      </c>
      <c r="C31" s="14" t="s">
        <v>40</v>
      </c>
      <c r="D31" s="14">
        <v>727</v>
      </c>
      <c r="E31" s="14" t="s">
        <v>225</v>
      </c>
      <c r="F31" s="15">
        <v>2389</v>
      </c>
      <c r="G31" s="14" t="s">
        <v>226</v>
      </c>
      <c r="H31" s="14" t="s">
        <v>291</v>
      </c>
      <c r="I31" s="14">
        <v>271270</v>
      </c>
      <c r="J31" s="14" t="s">
        <v>292</v>
      </c>
      <c r="K31" s="14">
        <v>170</v>
      </c>
      <c r="L31" s="14">
        <v>857</v>
      </c>
      <c r="M31" s="14">
        <v>169</v>
      </c>
      <c r="N31" s="14">
        <v>853</v>
      </c>
      <c r="O31" s="18">
        <v>99.533255542590439</v>
      </c>
      <c r="P31" s="14">
        <v>0</v>
      </c>
      <c r="Q31" s="16" t="s">
        <v>45</v>
      </c>
      <c r="R31" s="16" t="s">
        <v>46</v>
      </c>
      <c r="S31" s="16" t="s">
        <v>45</v>
      </c>
      <c r="T31" s="16" t="s">
        <v>45</v>
      </c>
      <c r="U31" s="14">
        <v>0</v>
      </c>
      <c r="V31" s="16" t="s">
        <v>45</v>
      </c>
      <c r="W31" s="16" t="s">
        <v>45</v>
      </c>
      <c r="X31" s="16" t="s">
        <v>46</v>
      </c>
      <c r="Y31" s="16" t="s">
        <v>45</v>
      </c>
      <c r="Z31" s="16" t="s">
        <v>46</v>
      </c>
      <c r="AA31" s="16" t="s">
        <v>45</v>
      </c>
      <c r="AB31" s="16" t="s">
        <v>46</v>
      </c>
      <c r="AC31" s="16" t="s">
        <v>47</v>
      </c>
      <c r="AD31" s="16" t="s">
        <v>48</v>
      </c>
      <c r="AE31" s="16" t="s">
        <v>45</v>
      </c>
      <c r="AF31" s="16" t="s">
        <v>47</v>
      </c>
      <c r="AG31" s="16" t="s">
        <v>47</v>
      </c>
      <c r="AH31" s="16" t="s">
        <v>46</v>
      </c>
      <c r="AI31" s="16" t="s">
        <v>48</v>
      </c>
      <c r="AJ31" s="16" t="s">
        <v>48</v>
      </c>
      <c r="AK31" s="16" t="s">
        <v>45</v>
      </c>
      <c r="AL31" s="16" t="s">
        <v>46</v>
      </c>
      <c r="AM31" s="16" t="s">
        <v>45</v>
      </c>
      <c r="AN31" s="16" t="s">
        <v>46</v>
      </c>
      <c r="AO31" s="14">
        <v>23.691116000000001</v>
      </c>
      <c r="AP31" s="14">
        <v>92.963853</v>
      </c>
    </row>
    <row r="32" spans="1:42" x14ac:dyDescent="0.35">
      <c r="A32" s="21">
        <v>30</v>
      </c>
      <c r="B32" s="20">
        <v>15</v>
      </c>
      <c r="C32" s="14" t="s">
        <v>40</v>
      </c>
      <c r="D32" s="14">
        <v>727</v>
      </c>
      <c r="E32" s="14" t="s">
        <v>225</v>
      </c>
      <c r="F32" s="15">
        <v>2389</v>
      </c>
      <c r="G32" s="14" t="s">
        <v>226</v>
      </c>
      <c r="H32" s="14" t="s">
        <v>293</v>
      </c>
      <c r="I32" s="14">
        <v>271271</v>
      </c>
      <c r="J32" s="14" t="s">
        <v>294</v>
      </c>
      <c r="K32" s="14">
        <v>209</v>
      </c>
      <c r="L32" s="14">
        <v>958</v>
      </c>
      <c r="M32" s="14">
        <v>208</v>
      </c>
      <c r="N32" s="14">
        <v>954</v>
      </c>
      <c r="O32" s="18">
        <v>99.582463465553232</v>
      </c>
      <c r="P32" s="14">
        <v>0</v>
      </c>
      <c r="Q32" s="16" t="s">
        <v>45</v>
      </c>
      <c r="R32" s="16" t="s">
        <v>46</v>
      </c>
      <c r="S32" s="16" t="s">
        <v>45</v>
      </c>
      <c r="T32" s="16" t="s">
        <v>45</v>
      </c>
      <c r="U32" s="14">
        <v>59</v>
      </c>
      <c r="V32" s="16" t="s">
        <v>45</v>
      </c>
      <c r="W32" s="16" t="s">
        <v>45</v>
      </c>
      <c r="X32" s="16" t="s">
        <v>46</v>
      </c>
      <c r="Y32" s="16" t="s">
        <v>45</v>
      </c>
      <c r="Z32" s="16" t="s">
        <v>46</v>
      </c>
      <c r="AA32" s="16" t="s">
        <v>45</v>
      </c>
      <c r="AB32" s="16" t="s">
        <v>46</v>
      </c>
      <c r="AC32" s="16" t="s">
        <v>47</v>
      </c>
      <c r="AD32" s="16" t="s">
        <v>52</v>
      </c>
      <c r="AE32" s="16" t="s">
        <v>45</v>
      </c>
      <c r="AF32" s="16" t="s">
        <v>47</v>
      </c>
      <c r="AG32" s="16" t="s">
        <v>47</v>
      </c>
      <c r="AH32" s="16" t="s">
        <v>46</v>
      </c>
      <c r="AI32" s="16" t="s">
        <v>52</v>
      </c>
      <c r="AJ32" s="16" t="s">
        <v>52</v>
      </c>
      <c r="AK32" s="16" t="s">
        <v>45</v>
      </c>
      <c r="AL32" s="16" t="s">
        <v>46</v>
      </c>
      <c r="AM32" s="16" t="s">
        <v>47</v>
      </c>
      <c r="AN32" s="16" t="s">
        <v>52</v>
      </c>
      <c r="AO32" s="14">
        <v>23.706167000000001</v>
      </c>
      <c r="AP32" s="14">
        <v>92.966464000000002</v>
      </c>
    </row>
    <row r="33" spans="1:42" s="26" customFormat="1" ht="14.5" customHeight="1" x14ac:dyDescent="0.35">
      <c r="A33" s="21">
        <v>31</v>
      </c>
      <c r="B33" s="20">
        <v>15</v>
      </c>
      <c r="C33" s="23" t="s">
        <v>40</v>
      </c>
      <c r="D33" s="23">
        <v>727</v>
      </c>
      <c r="E33" s="23" t="s">
        <v>225</v>
      </c>
      <c r="F33" s="23">
        <v>2394</v>
      </c>
      <c r="G33" s="23" t="s">
        <v>309</v>
      </c>
      <c r="H33" s="23" t="s">
        <v>796</v>
      </c>
      <c r="I33" s="23">
        <v>271299</v>
      </c>
      <c r="J33" s="23" t="s">
        <v>796</v>
      </c>
      <c r="K33" s="23">
        <v>72</v>
      </c>
      <c r="L33" s="23">
        <v>350</v>
      </c>
      <c r="M33" s="23">
        <v>69</v>
      </c>
      <c r="N33" s="23">
        <v>339</v>
      </c>
      <c r="O33" s="24">
        <v>96.857142857142861</v>
      </c>
      <c r="P33" s="23">
        <v>0</v>
      </c>
      <c r="Q33" s="25" t="s">
        <v>45</v>
      </c>
      <c r="R33" s="25" t="s">
        <v>46</v>
      </c>
      <c r="S33" s="25" t="s">
        <v>45</v>
      </c>
      <c r="T33" s="25" t="s">
        <v>45</v>
      </c>
      <c r="U33" s="23">
        <v>30</v>
      </c>
      <c r="V33" s="25" t="s">
        <v>45</v>
      </c>
      <c r="W33" s="25" t="s">
        <v>47</v>
      </c>
      <c r="X33" s="25" t="s">
        <v>48</v>
      </c>
      <c r="Y33" s="25" t="s">
        <v>45</v>
      </c>
      <c r="Z33" s="25" t="s">
        <v>46</v>
      </c>
      <c r="AA33" s="25" t="s">
        <v>47</v>
      </c>
      <c r="AB33" s="25" t="s">
        <v>48</v>
      </c>
      <c r="AC33" s="25" t="s">
        <v>47</v>
      </c>
      <c r="AD33" s="25" t="s">
        <v>48</v>
      </c>
      <c r="AE33" s="25" t="s">
        <v>45</v>
      </c>
      <c r="AF33" s="25" t="s">
        <v>47</v>
      </c>
      <c r="AG33" s="25" t="s">
        <v>47</v>
      </c>
      <c r="AH33" s="25" t="s">
        <v>46</v>
      </c>
      <c r="AI33" s="25" t="s">
        <v>48</v>
      </c>
      <c r="AJ33" s="25" t="s">
        <v>48</v>
      </c>
      <c r="AK33" s="25" t="s">
        <v>45</v>
      </c>
      <c r="AL33" s="25" t="s">
        <v>46</v>
      </c>
      <c r="AM33" s="25" t="s">
        <v>47</v>
      </c>
      <c r="AN33" s="25" t="s">
        <v>48</v>
      </c>
      <c r="AO33" s="23">
        <v>23.816151999999999</v>
      </c>
      <c r="AP33" s="23">
        <v>93.205246000000002</v>
      </c>
    </row>
    <row r="34" spans="1:42" s="26" customFormat="1" ht="14.5" customHeight="1" x14ac:dyDescent="0.35">
      <c r="A34" s="21">
        <v>32</v>
      </c>
      <c r="B34" s="20">
        <v>15</v>
      </c>
      <c r="C34" s="23" t="s">
        <v>40</v>
      </c>
      <c r="D34" s="23">
        <v>727</v>
      </c>
      <c r="E34" s="23" t="s">
        <v>225</v>
      </c>
      <c r="F34" s="23">
        <v>2394</v>
      </c>
      <c r="G34" s="23" t="s">
        <v>309</v>
      </c>
      <c r="H34" s="23" t="s">
        <v>797</v>
      </c>
      <c r="I34" s="23">
        <v>271301</v>
      </c>
      <c r="J34" s="23" t="s">
        <v>797</v>
      </c>
      <c r="K34" s="23">
        <v>106</v>
      </c>
      <c r="L34" s="23">
        <v>452</v>
      </c>
      <c r="M34" s="23">
        <v>102</v>
      </c>
      <c r="N34" s="23">
        <v>437</v>
      </c>
      <c r="O34" s="24">
        <v>96.681415929203538</v>
      </c>
      <c r="P34" s="23">
        <v>0</v>
      </c>
      <c r="Q34" s="25" t="s">
        <v>45</v>
      </c>
      <c r="R34" s="25" t="s">
        <v>46</v>
      </c>
      <c r="S34" s="25" t="s">
        <v>45</v>
      </c>
      <c r="T34" s="25" t="s">
        <v>45</v>
      </c>
      <c r="U34" s="23">
        <v>0</v>
      </c>
      <c r="V34" s="25" t="s">
        <v>45</v>
      </c>
      <c r="W34" s="25" t="s">
        <v>45</v>
      </c>
      <c r="X34" s="25" t="s">
        <v>46</v>
      </c>
      <c r="Y34" s="25" t="s">
        <v>45</v>
      </c>
      <c r="Z34" s="25" t="s">
        <v>46</v>
      </c>
      <c r="AA34" s="25" t="s">
        <v>45</v>
      </c>
      <c r="AB34" s="25" t="s">
        <v>46</v>
      </c>
      <c r="AC34" s="25" t="s">
        <v>47</v>
      </c>
      <c r="AD34" s="25" t="s">
        <v>52</v>
      </c>
      <c r="AE34" s="25" t="s">
        <v>45</v>
      </c>
      <c r="AF34" s="25" t="s">
        <v>47</v>
      </c>
      <c r="AG34" s="25" t="s">
        <v>47</v>
      </c>
      <c r="AH34" s="25" t="s">
        <v>46</v>
      </c>
      <c r="AI34" s="25" t="s">
        <v>48</v>
      </c>
      <c r="AJ34" s="25" t="s">
        <v>48</v>
      </c>
      <c r="AK34" s="25" t="s">
        <v>45</v>
      </c>
      <c r="AL34" s="25" t="s">
        <v>46</v>
      </c>
      <c r="AM34" s="25" t="s">
        <v>47</v>
      </c>
      <c r="AN34" s="25" t="s">
        <v>48</v>
      </c>
      <c r="AO34" s="23">
        <v>23.758516</v>
      </c>
      <c r="AP34" s="23">
        <v>93.080644000000007</v>
      </c>
    </row>
  </sheetData>
  <conditionalFormatting sqref="I1">
    <cfRule type="duplicateValues" dxfId="9" priority="9"/>
  </conditionalFormatting>
  <conditionalFormatting sqref="I3:I14">
    <cfRule type="duplicateValues" dxfId="8" priority="7"/>
  </conditionalFormatting>
  <conditionalFormatting sqref="I15:I27">
    <cfRule type="duplicateValues" dxfId="7" priority="8"/>
  </conditionalFormatting>
  <conditionalFormatting sqref="I28">
    <cfRule type="duplicateValues" dxfId="6" priority="5"/>
  </conditionalFormatting>
  <conditionalFormatting sqref="I29:I32">
    <cfRule type="duplicateValues" dxfId="5" priority="6"/>
  </conditionalFormatting>
  <conditionalFormatting sqref="I33:I34">
    <cfRule type="duplicateValues" dxfId="4" priority="2"/>
  </conditionalFormatting>
  <pageMargins left="0.7" right="0.7" top="0.75" bottom="0.38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2F6D8-727F-44D7-B121-B8DEA3EF3F13}">
  <dimension ref="A1:AP19"/>
  <sheetViews>
    <sheetView zoomScaleNormal="100" zoomScaleSheetLayoutView="85" workbookViewId="0">
      <selection sqref="A1:J19"/>
    </sheetView>
  </sheetViews>
  <sheetFormatPr defaultRowHeight="14.5" x14ac:dyDescent="0.35"/>
  <cols>
    <col min="1" max="1" width="5.26953125" customWidth="1"/>
    <col min="2" max="2" width="5.81640625" customWidth="1"/>
    <col min="4" max="4" width="6" customWidth="1"/>
    <col min="5" max="5" width="9.90625" customWidth="1"/>
    <col min="6" max="6" width="6.6328125" customWidth="1"/>
    <col min="7" max="7" width="10.453125" customWidth="1"/>
    <col min="8" max="8" width="14.7265625" customWidth="1"/>
    <col min="10" max="10" width="14.6328125" customWidth="1"/>
    <col min="11" max="12" width="6.90625" customWidth="1"/>
    <col min="16" max="16" width="7.1796875" customWidth="1"/>
    <col min="17" max="17" width="7.08984375" customWidth="1"/>
    <col min="18" max="18" width="6.90625" customWidth="1"/>
    <col min="20" max="20" width="7.6328125" customWidth="1"/>
    <col min="21" max="21" width="7.36328125" customWidth="1"/>
    <col min="22" max="22" width="6.81640625" customWidth="1"/>
    <col min="23" max="23" width="6.453125" customWidth="1"/>
    <col min="24" max="24" width="8" customWidth="1"/>
    <col min="25" max="25" width="6.7265625" customWidth="1"/>
    <col min="26" max="26" width="6.90625" customWidth="1"/>
    <col min="27" max="27" width="5.36328125" customWidth="1"/>
    <col min="29" max="29" width="5.54296875" customWidth="1"/>
    <col min="31" max="31" width="6" customWidth="1"/>
    <col min="32" max="33" width="5.54296875" customWidth="1"/>
    <col min="37" max="37" width="7.36328125" customWidth="1"/>
    <col min="38" max="38" width="6.90625" customWidth="1"/>
    <col min="39" max="39" width="5.81640625" customWidth="1"/>
  </cols>
  <sheetData>
    <row r="1" spans="1:42" s="13" customFormat="1" ht="101.5" x14ac:dyDescent="0.35">
      <c r="A1" s="1" t="s">
        <v>817</v>
      </c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17" t="s">
        <v>13</v>
      </c>
      <c r="P1" s="3" t="s">
        <v>816</v>
      </c>
      <c r="Q1" s="4" t="s">
        <v>14</v>
      </c>
      <c r="R1" s="4" t="s">
        <v>15</v>
      </c>
      <c r="S1" s="5" t="s">
        <v>16</v>
      </c>
      <c r="T1" s="6" t="s">
        <v>17</v>
      </c>
      <c r="U1" s="7" t="s">
        <v>18</v>
      </c>
      <c r="V1" s="8" t="s">
        <v>19</v>
      </c>
      <c r="W1" s="9" t="s">
        <v>20</v>
      </c>
      <c r="X1" s="9" t="s">
        <v>21</v>
      </c>
      <c r="Y1" s="9" t="s">
        <v>22</v>
      </c>
      <c r="Z1" s="9" t="s">
        <v>23</v>
      </c>
      <c r="AA1" s="9" t="s">
        <v>24</v>
      </c>
      <c r="AB1" s="9" t="s">
        <v>25</v>
      </c>
      <c r="AC1" s="9" t="s">
        <v>26</v>
      </c>
      <c r="AD1" s="9" t="s">
        <v>27</v>
      </c>
      <c r="AE1" s="10" t="s">
        <v>28</v>
      </c>
      <c r="AF1" s="10" t="s">
        <v>29</v>
      </c>
      <c r="AG1" s="10" t="s">
        <v>30</v>
      </c>
      <c r="AH1" s="10" t="s">
        <v>31</v>
      </c>
      <c r="AI1" s="10" t="s">
        <v>32</v>
      </c>
      <c r="AJ1" s="10" t="s">
        <v>33</v>
      </c>
      <c r="AK1" s="11" t="s">
        <v>34</v>
      </c>
      <c r="AL1" s="11" t="s">
        <v>35</v>
      </c>
      <c r="AM1" s="12" t="s">
        <v>36</v>
      </c>
      <c r="AN1" s="12" t="s">
        <v>37</v>
      </c>
      <c r="AO1" s="2" t="s">
        <v>38</v>
      </c>
      <c r="AP1" s="2" t="s">
        <v>39</v>
      </c>
    </row>
    <row r="2" spans="1:42" s="13" customFormat="1" x14ac:dyDescent="0.35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1">
        <v>9</v>
      </c>
      <c r="J2" s="1">
        <v>10</v>
      </c>
      <c r="K2" s="1">
        <v>11</v>
      </c>
      <c r="L2" s="1">
        <v>12</v>
      </c>
      <c r="M2" s="1">
        <v>13</v>
      </c>
      <c r="N2" s="1">
        <v>14</v>
      </c>
      <c r="O2" s="1">
        <v>15</v>
      </c>
      <c r="P2" s="1">
        <v>16</v>
      </c>
      <c r="Q2" s="1">
        <v>17</v>
      </c>
      <c r="R2" s="1">
        <v>18</v>
      </c>
      <c r="S2" s="1">
        <v>19</v>
      </c>
      <c r="T2" s="1">
        <v>20</v>
      </c>
      <c r="U2" s="1">
        <v>21</v>
      </c>
      <c r="V2" s="1">
        <v>22</v>
      </c>
      <c r="W2" s="1">
        <v>23</v>
      </c>
      <c r="X2" s="1">
        <v>24</v>
      </c>
      <c r="Y2" s="1">
        <v>25</v>
      </c>
      <c r="Z2" s="1">
        <v>26</v>
      </c>
      <c r="AA2" s="1">
        <v>27</v>
      </c>
      <c r="AB2" s="1">
        <v>28</v>
      </c>
      <c r="AC2" s="1">
        <v>29</v>
      </c>
      <c r="AD2" s="1">
        <v>30</v>
      </c>
      <c r="AE2" s="1">
        <v>31</v>
      </c>
      <c r="AF2" s="1">
        <v>32</v>
      </c>
      <c r="AG2" s="1">
        <v>33</v>
      </c>
      <c r="AH2" s="1">
        <v>34</v>
      </c>
      <c r="AI2" s="1">
        <v>35</v>
      </c>
      <c r="AJ2" s="1">
        <v>36</v>
      </c>
      <c r="AK2" s="1">
        <v>37</v>
      </c>
      <c r="AL2" s="1">
        <v>38</v>
      </c>
      <c r="AM2" s="1">
        <v>39</v>
      </c>
      <c r="AN2" s="1">
        <v>40</v>
      </c>
      <c r="AO2" s="1">
        <v>41</v>
      </c>
      <c r="AP2" s="1">
        <v>42</v>
      </c>
    </row>
    <row r="3" spans="1:42" x14ac:dyDescent="0.35">
      <c r="A3" s="21">
        <v>1</v>
      </c>
      <c r="B3" s="20">
        <v>15</v>
      </c>
      <c r="C3" s="14" t="s">
        <v>40</v>
      </c>
      <c r="D3" s="14">
        <v>728</v>
      </c>
      <c r="E3" s="14" t="s">
        <v>334</v>
      </c>
      <c r="F3" s="15">
        <v>2393</v>
      </c>
      <c r="G3" s="14" t="s">
        <v>334</v>
      </c>
      <c r="H3" s="14" t="s">
        <v>335</v>
      </c>
      <c r="I3" s="14">
        <v>271305</v>
      </c>
      <c r="J3" s="14" t="s">
        <v>336</v>
      </c>
      <c r="K3" s="14">
        <v>194</v>
      </c>
      <c r="L3" s="14">
        <v>908</v>
      </c>
      <c r="M3" s="14">
        <v>192</v>
      </c>
      <c r="N3" s="14">
        <v>899</v>
      </c>
      <c r="O3" s="18">
        <v>99.008810572687224</v>
      </c>
      <c r="P3" s="14">
        <v>0</v>
      </c>
      <c r="Q3" s="16" t="s">
        <v>45</v>
      </c>
      <c r="R3" s="16" t="s">
        <v>46</v>
      </c>
      <c r="S3" s="16" t="s">
        <v>47</v>
      </c>
      <c r="T3" s="16" t="s">
        <v>45</v>
      </c>
      <c r="U3" s="14">
        <v>44</v>
      </c>
      <c r="V3" s="16" t="s">
        <v>45</v>
      </c>
      <c r="W3" s="16" t="s">
        <v>45</v>
      </c>
      <c r="X3" s="16" t="s">
        <v>46</v>
      </c>
      <c r="Y3" s="16" t="s">
        <v>45</v>
      </c>
      <c r="Z3" s="16" t="s">
        <v>46</v>
      </c>
      <c r="AA3" s="16" t="s">
        <v>45</v>
      </c>
      <c r="AB3" s="16" t="s">
        <v>46</v>
      </c>
      <c r="AC3" s="16" t="s">
        <v>47</v>
      </c>
      <c r="AD3" s="16" t="s">
        <v>48</v>
      </c>
      <c r="AE3" s="16" t="s">
        <v>45</v>
      </c>
      <c r="AF3" s="16" t="s">
        <v>47</v>
      </c>
      <c r="AG3" s="16" t="s">
        <v>47</v>
      </c>
      <c r="AH3" s="16" t="s">
        <v>46</v>
      </c>
      <c r="AI3" s="16" t="s">
        <v>48</v>
      </c>
      <c r="AJ3" s="16" t="s">
        <v>48</v>
      </c>
      <c r="AK3" s="16" t="s">
        <v>45</v>
      </c>
      <c r="AL3" s="16" t="s">
        <v>46</v>
      </c>
      <c r="AM3" s="16" t="s">
        <v>45</v>
      </c>
      <c r="AN3" s="16" t="s">
        <v>46</v>
      </c>
      <c r="AO3" s="14">
        <v>23.647210999999999</v>
      </c>
      <c r="AP3" s="14">
        <v>93.059437000000003</v>
      </c>
    </row>
    <row r="4" spans="1:42" x14ac:dyDescent="0.35">
      <c r="A4" s="21">
        <v>2</v>
      </c>
      <c r="B4" s="20">
        <v>15</v>
      </c>
      <c r="C4" s="14" t="s">
        <v>40</v>
      </c>
      <c r="D4" s="14">
        <v>728</v>
      </c>
      <c r="E4" s="14" t="s">
        <v>334</v>
      </c>
      <c r="F4" s="15">
        <v>2393</v>
      </c>
      <c r="G4" s="14" t="s">
        <v>334</v>
      </c>
      <c r="H4" s="14" t="s">
        <v>337</v>
      </c>
      <c r="I4" s="14">
        <v>271306</v>
      </c>
      <c r="J4" s="14" t="s">
        <v>338</v>
      </c>
      <c r="K4" s="14">
        <v>700</v>
      </c>
      <c r="L4" s="14">
        <v>3094</v>
      </c>
      <c r="M4" s="14">
        <v>671</v>
      </c>
      <c r="N4" s="14">
        <v>2970</v>
      </c>
      <c r="O4" s="18">
        <v>95.992243051066581</v>
      </c>
      <c r="P4" s="14">
        <v>0</v>
      </c>
      <c r="Q4" s="16" t="s">
        <v>45</v>
      </c>
      <c r="R4" s="16" t="s">
        <v>46</v>
      </c>
      <c r="S4" s="16" t="s">
        <v>47</v>
      </c>
      <c r="T4" s="16" t="s">
        <v>45</v>
      </c>
      <c r="U4" s="14">
        <v>197</v>
      </c>
      <c r="V4" s="16" t="s">
        <v>45</v>
      </c>
      <c r="W4" s="16" t="s">
        <v>45</v>
      </c>
      <c r="X4" s="16" t="s">
        <v>46</v>
      </c>
      <c r="Y4" s="16" t="s">
        <v>45</v>
      </c>
      <c r="Z4" s="16" t="s">
        <v>46</v>
      </c>
      <c r="AA4" s="16" t="s">
        <v>45</v>
      </c>
      <c r="AB4" s="16" t="s">
        <v>46</v>
      </c>
      <c r="AC4" s="16" t="s">
        <v>45</v>
      </c>
      <c r="AD4" s="16" t="s">
        <v>46</v>
      </c>
      <c r="AE4" s="16" t="s">
        <v>45</v>
      </c>
      <c r="AF4" s="16" t="s">
        <v>47</v>
      </c>
      <c r="AG4" s="16" t="s">
        <v>47</v>
      </c>
      <c r="AH4" s="16" t="s">
        <v>46</v>
      </c>
      <c r="AI4" s="16" t="s">
        <v>52</v>
      </c>
      <c r="AJ4" s="16" t="s">
        <v>48</v>
      </c>
      <c r="AK4" s="16" t="s">
        <v>45</v>
      </c>
      <c r="AL4" s="16" t="s">
        <v>46</v>
      </c>
      <c r="AM4" s="16" t="s">
        <v>45</v>
      </c>
      <c r="AN4" s="16" t="s">
        <v>46</v>
      </c>
      <c r="AO4" s="14">
        <v>23.612399</v>
      </c>
      <c r="AP4" s="14">
        <v>93.084292000000005</v>
      </c>
    </row>
    <row r="5" spans="1:42" x14ac:dyDescent="0.35">
      <c r="A5" s="21">
        <v>3</v>
      </c>
      <c r="B5" s="20">
        <v>15</v>
      </c>
      <c r="C5" s="14" t="s">
        <v>40</v>
      </c>
      <c r="D5" s="14">
        <v>728</v>
      </c>
      <c r="E5" s="14" t="s">
        <v>334</v>
      </c>
      <c r="F5" s="15">
        <v>2393</v>
      </c>
      <c r="G5" s="14" t="s">
        <v>334</v>
      </c>
      <c r="H5" s="14" t="s">
        <v>339</v>
      </c>
      <c r="I5" s="14">
        <v>271311</v>
      </c>
      <c r="J5" s="14" t="s">
        <v>340</v>
      </c>
      <c r="K5" s="14">
        <v>295</v>
      </c>
      <c r="L5" s="14">
        <v>1528</v>
      </c>
      <c r="M5" s="14">
        <v>292</v>
      </c>
      <c r="N5" s="14">
        <v>1515</v>
      </c>
      <c r="O5" s="18">
        <v>99.149214659685867</v>
      </c>
      <c r="P5" s="14">
        <v>0</v>
      </c>
      <c r="Q5" s="16" t="s">
        <v>45</v>
      </c>
      <c r="R5" s="16" t="s">
        <v>46</v>
      </c>
      <c r="S5" s="16" t="s">
        <v>45</v>
      </c>
      <c r="T5" s="16" t="s">
        <v>45</v>
      </c>
      <c r="U5" s="14">
        <v>285</v>
      </c>
      <c r="V5" s="16" t="s">
        <v>45</v>
      </c>
      <c r="W5" s="16" t="s">
        <v>45</v>
      </c>
      <c r="X5" s="16" t="s">
        <v>46</v>
      </c>
      <c r="Y5" s="16" t="s">
        <v>45</v>
      </c>
      <c r="Z5" s="16" t="s">
        <v>46</v>
      </c>
      <c r="AA5" s="16" t="s">
        <v>45</v>
      </c>
      <c r="AB5" s="16" t="s">
        <v>46</v>
      </c>
      <c r="AC5" s="16" t="s">
        <v>45</v>
      </c>
      <c r="AD5" s="16" t="s">
        <v>46</v>
      </c>
      <c r="AE5" s="16" t="s">
        <v>45</v>
      </c>
      <c r="AF5" s="16" t="s">
        <v>45</v>
      </c>
      <c r="AG5" s="16" t="s">
        <v>47</v>
      </c>
      <c r="AH5" s="16" t="s">
        <v>46</v>
      </c>
      <c r="AI5" s="16" t="s">
        <v>46</v>
      </c>
      <c r="AJ5" s="16" t="s">
        <v>48</v>
      </c>
      <c r="AK5" s="16" t="s">
        <v>45</v>
      </c>
      <c r="AL5" s="16" t="s">
        <v>46</v>
      </c>
      <c r="AM5" s="16" t="s">
        <v>47</v>
      </c>
      <c r="AN5" s="16" t="s">
        <v>48</v>
      </c>
      <c r="AO5" s="14">
        <v>23.679645000000001</v>
      </c>
      <c r="AP5" s="14">
        <v>93.207402999999999</v>
      </c>
    </row>
    <row r="6" spans="1:42" x14ac:dyDescent="0.35">
      <c r="A6" s="21">
        <v>4</v>
      </c>
      <c r="B6" s="20">
        <v>15</v>
      </c>
      <c r="C6" s="14" t="s">
        <v>40</v>
      </c>
      <c r="D6" s="14">
        <v>728</v>
      </c>
      <c r="E6" s="14" t="s">
        <v>334</v>
      </c>
      <c r="F6" s="15">
        <v>2393</v>
      </c>
      <c r="G6" s="14" t="s">
        <v>334</v>
      </c>
      <c r="H6" s="14" t="s">
        <v>341</v>
      </c>
      <c r="I6" s="14">
        <v>271314</v>
      </c>
      <c r="J6" s="14" t="s">
        <v>342</v>
      </c>
      <c r="K6" s="14">
        <v>113</v>
      </c>
      <c r="L6" s="14">
        <v>589</v>
      </c>
      <c r="M6" s="14">
        <v>112</v>
      </c>
      <c r="N6" s="14">
        <v>586</v>
      </c>
      <c r="O6" s="18">
        <v>99.490662139219012</v>
      </c>
      <c r="P6" s="14">
        <v>0</v>
      </c>
      <c r="Q6" s="16" t="s">
        <v>45</v>
      </c>
      <c r="R6" s="16" t="s">
        <v>46</v>
      </c>
      <c r="S6" s="16" t="s">
        <v>45</v>
      </c>
      <c r="T6" s="16" t="s">
        <v>45</v>
      </c>
      <c r="U6" s="14">
        <v>113</v>
      </c>
      <c r="V6" s="16" t="s">
        <v>45</v>
      </c>
      <c r="W6" s="16" t="s">
        <v>45</v>
      </c>
      <c r="X6" s="16" t="s">
        <v>46</v>
      </c>
      <c r="Y6" s="16" t="s">
        <v>45</v>
      </c>
      <c r="Z6" s="16" t="s">
        <v>46</v>
      </c>
      <c r="AA6" s="16" t="s">
        <v>45</v>
      </c>
      <c r="AB6" s="16" t="s">
        <v>46</v>
      </c>
      <c r="AC6" s="16" t="s">
        <v>47</v>
      </c>
      <c r="AD6" s="16" t="s">
        <v>48</v>
      </c>
      <c r="AE6" s="16" t="s">
        <v>45</v>
      </c>
      <c r="AF6" s="16" t="s">
        <v>47</v>
      </c>
      <c r="AG6" s="16" t="s">
        <v>47</v>
      </c>
      <c r="AH6" s="16" t="s">
        <v>46</v>
      </c>
      <c r="AI6" s="16" t="s">
        <v>48</v>
      </c>
      <c r="AJ6" s="16" t="s">
        <v>48</v>
      </c>
      <c r="AK6" s="16" t="s">
        <v>45</v>
      </c>
      <c r="AL6" s="16" t="s">
        <v>46</v>
      </c>
      <c r="AM6" s="16" t="s">
        <v>45</v>
      </c>
      <c r="AN6" s="16" t="s">
        <v>46</v>
      </c>
      <c r="AO6" s="14">
        <v>23.480027</v>
      </c>
      <c r="AP6" s="14">
        <v>93.309779000000006</v>
      </c>
    </row>
    <row r="7" spans="1:42" x14ac:dyDescent="0.35">
      <c r="A7" s="21">
        <v>5</v>
      </c>
      <c r="B7" s="20">
        <v>15</v>
      </c>
      <c r="C7" s="14" t="s">
        <v>40</v>
      </c>
      <c r="D7" s="14">
        <v>728</v>
      </c>
      <c r="E7" s="14" t="s">
        <v>334</v>
      </c>
      <c r="F7" s="15">
        <v>2393</v>
      </c>
      <c r="G7" s="14" t="s">
        <v>334</v>
      </c>
      <c r="H7" s="14" t="s">
        <v>343</v>
      </c>
      <c r="I7" s="14">
        <v>271315</v>
      </c>
      <c r="J7" s="14" t="s">
        <v>344</v>
      </c>
      <c r="K7" s="14">
        <v>144</v>
      </c>
      <c r="L7" s="14">
        <v>797</v>
      </c>
      <c r="M7" s="14">
        <v>143</v>
      </c>
      <c r="N7" s="14">
        <v>792</v>
      </c>
      <c r="O7" s="18">
        <v>99.37264742785446</v>
      </c>
      <c r="P7" s="14">
        <v>0</v>
      </c>
      <c r="Q7" s="16" t="s">
        <v>45</v>
      </c>
      <c r="R7" s="16" t="s">
        <v>46</v>
      </c>
      <c r="S7" s="16" t="s">
        <v>45</v>
      </c>
      <c r="T7" s="16" t="s">
        <v>45</v>
      </c>
      <c r="U7" s="14">
        <v>144</v>
      </c>
      <c r="V7" s="16" t="s">
        <v>45</v>
      </c>
      <c r="W7" s="16" t="s">
        <v>45</v>
      </c>
      <c r="X7" s="16" t="s">
        <v>46</v>
      </c>
      <c r="Y7" s="16" t="s">
        <v>45</v>
      </c>
      <c r="Z7" s="16" t="s">
        <v>46</v>
      </c>
      <c r="AA7" s="16" t="s">
        <v>45</v>
      </c>
      <c r="AB7" s="16" t="s">
        <v>46</v>
      </c>
      <c r="AC7" s="16" t="s">
        <v>47</v>
      </c>
      <c r="AD7" s="16" t="s">
        <v>48</v>
      </c>
      <c r="AE7" s="16" t="s">
        <v>45</v>
      </c>
      <c r="AF7" s="16" t="s">
        <v>47</v>
      </c>
      <c r="AG7" s="16" t="s">
        <v>47</v>
      </c>
      <c r="AH7" s="16" t="s">
        <v>46</v>
      </c>
      <c r="AI7" s="16" t="s">
        <v>48</v>
      </c>
      <c r="AJ7" s="16" t="s">
        <v>48</v>
      </c>
      <c r="AK7" s="16" t="s">
        <v>45</v>
      </c>
      <c r="AL7" s="16" t="s">
        <v>46</v>
      </c>
      <c r="AM7" s="16" t="s">
        <v>47</v>
      </c>
      <c r="AN7" s="16" t="s">
        <v>48</v>
      </c>
      <c r="AO7" s="14">
        <v>23.542262999999998</v>
      </c>
      <c r="AP7" s="14">
        <v>93.257108000000002</v>
      </c>
    </row>
    <row r="8" spans="1:42" x14ac:dyDescent="0.35">
      <c r="A8" s="21">
        <v>6</v>
      </c>
      <c r="B8" s="20">
        <v>15</v>
      </c>
      <c r="C8" s="14" t="s">
        <v>40</v>
      </c>
      <c r="D8" s="14">
        <v>728</v>
      </c>
      <c r="E8" s="14" t="s">
        <v>334</v>
      </c>
      <c r="F8" s="15">
        <v>2393</v>
      </c>
      <c r="G8" s="14" t="s">
        <v>334</v>
      </c>
      <c r="H8" s="14" t="s">
        <v>345</v>
      </c>
      <c r="I8" s="14">
        <v>271316</v>
      </c>
      <c r="J8" s="14" t="s">
        <v>346</v>
      </c>
      <c r="K8" s="14">
        <v>116</v>
      </c>
      <c r="L8" s="14">
        <v>607</v>
      </c>
      <c r="M8" s="14">
        <v>116</v>
      </c>
      <c r="N8" s="14">
        <v>607</v>
      </c>
      <c r="O8" s="18">
        <v>100</v>
      </c>
      <c r="P8" s="14">
        <v>0</v>
      </c>
      <c r="Q8" s="16" t="s">
        <v>45</v>
      </c>
      <c r="R8" s="16" t="s">
        <v>46</v>
      </c>
      <c r="S8" s="16" t="s">
        <v>47</v>
      </c>
      <c r="T8" s="16" t="s">
        <v>45</v>
      </c>
      <c r="U8" s="14">
        <v>116</v>
      </c>
      <c r="V8" s="16" t="s">
        <v>45</v>
      </c>
      <c r="W8" s="16" t="s">
        <v>45</v>
      </c>
      <c r="X8" s="16" t="s">
        <v>46</v>
      </c>
      <c r="Y8" s="16" t="s">
        <v>45</v>
      </c>
      <c r="Z8" s="16" t="s">
        <v>46</v>
      </c>
      <c r="AA8" s="16" t="s">
        <v>45</v>
      </c>
      <c r="AB8" s="16" t="s">
        <v>46</v>
      </c>
      <c r="AC8" s="16" t="s">
        <v>47</v>
      </c>
      <c r="AD8" s="16" t="s">
        <v>48</v>
      </c>
      <c r="AE8" s="16" t="s">
        <v>45</v>
      </c>
      <c r="AF8" s="16" t="s">
        <v>47</v>
      </c>
      <c r="AG8" s="16" t="s">
        <v>47</v>
      </c>
      <c r="AH8" s="16" t="s">
        <v>46</v>
      </c>
      <c r="AI8" s="16" t="s">
        <v>48</v>
      </c>
      <c r="AJ8" s="16" t="s">
        <v>48</v>
      </c>
      <c r="AK8" s="16" t="s">
        <v>45</v>
      </c>
      <c r="AL8" s="16" t="s">
        <v>46</v>
      </c>
      <c r="AM8" s="16" t="s">
        <v>47</v>
      </c>
      <c r="AN8" s="16" t="s">
        <v>48</v>
      </c>
      <c r="AO8" s="14">
        <v>23.50685</v>
      </c>
      <c r="AP8" s="14">
        <v>93.242390999999998</v>
      </c>
    </row>
    <row r="9" spans="1:42" x14ac:dyDescent="0.35">
      <c r="A9" s="21">
        <v>7</v>
      </c>
      <c r="B9" s="20">
        <v>15</v>
      </c>
      <c r="C9" s="14" t="s">
        <v>40</v>
      </c>
      <c r="D9" s="14">
        <v>728</v>
      </c>
      <c r="E9" s="14" t="s">
        <v>334</v>
      </c>
      <c r="F9" s="15">
        <v>2393</v>
      </c>
      <c r="G9" s="14" t="s">
        <v>334</v>
      </c>
      <c r="H9" s="14" t="s">
        <v>347</v>
      </c>
      <c r="I9" s="14">
        <v>271320</v>
      </c>
      <c r="J9" s="14" t="s">
        <v>348</v>
      </c>
      <c r="K9" s="14">
        <v>194</v>
      </c>
      <c r="L9" s="14">
        <v>1011</v>
      </c>
      <c r="M9" s="14">
        <v>193</v>
      </c>
      <c r="N9" s="14">
        <v>1007</v>
      </c>
      <c r="O9" s="18">
        <v>99.604352126607324</v>
      </c>
      <c r="P9" s="14">
        <v>0</v>
      </c>
      <c r="Q9" s="16" t="s">
        <v>45</v>
      </c>
      <c r="R9" s="16" t="s">
        <v>46</v>
      </c>
      <c r="S9" s="16" t="s">
        <v>45</v>
      </c>
      <c r="T9" s="16" t="s">
        <v>45</v>
      </c>
      <c r="U9" s="14">
        <v>0</v>
      </c>
      <c r="V9" s="16" t="s">
        <v>45</v>
      </c>
      <c r="W9" s="16" t="s">
        <v>45</v>
      </c>
      <c r="X9" s="16" t="s">
        <v>46</v>
      </c>
      <c r="Y9" s="16" t="s">
        <v>45</v>
      </c>
      <c r="Z9" s="16" t="s">
        <v>46</v>
      </c>
      <c r="AA9" s="16" t="s">
        <v>45</v>
      </c>
      <c r="AB9" s="16" t="s">
        <v>46</v>
      </c>
      <c r="AC9" s="16" t="s">
        <v>47</v>
      </c>
      <c r="AD9" s="16" t="s">
        <v>48</v>
      </c>
      <c r="AE9" s="16" t="s">
        <v>45</v>
      </c>
      <c r="AF9" s="16" t="s">
        <v>45</v>
      </c>
      <c r="AG9" s="16" t="s">
        <v>45</v>
      </c>
      <c r="AH9" s="16" t="s">
        <v>46</v>
      </c>
      <c r="AI9" s="16" t="s">
        <v>46</v>
      </c>
      <c r="AJ9" s="16" t="s">
        <v>46</v>
      </c>
      <c r="AK9" s="16" t="s">
        <v>45</v>
      </c>
      <c r="AL9" s="16" t="s">
        <v>46</v>
      </c>
      <c r="AM9" s="16" t="s">
        <v>47</v>
      </c>
      <c r="AN9" s="16" t="s">
        <v>107</v>
      </c>
      <c r="AO9" s="14">
        <v>23.500572999999999</v>
      </c>
      <c r="AP9" s="14">
        <v>93.070607999999993</v>
      </c>
    </row>
    <row r="10" spans="1:42" x14ac:dyDescent="0.35">
      <c r="A10" s="21">
        <v>8</v>
      </c>
      <c r="B10" s="20">
        <v>15</v>
      </c>
      <c r="C10" s="14" t="s">
        <v>40</v>
      </c>
      <c r="D10" s="14">
        <v>728</v>
      </c>
      <c r="E10" s="14" t="s">
        <v>334</v>
      </c>
      <c r="F10" s="15">
        <v>2393</v>
      </c>
      <c r="G10" s="14" t="s">
        <v>334</v>
      </c>
      <c r="H10" s="14" t="s">
        <v>349</v>
      </c>
      <c r="I10" s="14">
        <v>271322</v>
      </c>
      <c r="J10" s="14" t="s">
        <v>350</v>
      </c>
      <c r="K10" s="14">
        <v>325</v>
      </c>
      <c r="L10" s="14">
        <v>1638</v>
      </c>
      <c r="M10" s="14">
        <v>323</v>
      </c>
      <c r="N10" s="14">
        <v>1629</v>
      </c>
      <c r="O10" s="18">
        <v>99.450549450549445</v>
      </c>
      <c r="P10" s="14">
        <v>1</v>
      </c>
      <c r="Q10" s="16" t="s">
        <v>45</v>
      </c>
      <c r="R10" s="16" t="s">
        <v>46</v>
      </c>
      <c r="S10" s="16" t="s">
        <v>47</v>
      </c>
      <c r="T10" s="16" t="s">
        <v>45</v>
      </c>
      <c r="U10" s="14">
        <v>290</v>
      </c>
      <c r="V10" s="16" t="s">
        <v>45</v>
      </c>
      <c r="W10" s="16" t="s">
        <v>45</v>
      </c>
      <c r="X10" s="16" t="s">
        <v>46</v>
      </c>
      <c r="Y10" s="16" t="s">
        <v>45</v>
      </c>
      <c r="Z10" s="16" t="s">
        <v>46</v>
      </c>
      <c r="AA10" s="16" t="s">
        <v>45</v>
      </c>
      <c r="AB10" s="16" t="s">
        <v>46</v>
      </c>
      <c r="AC10" s="16" t="s">
        <v>47</v>
      </c>
      <c r="AD10" s="16" t="s">
        <v>52</v>
      </c>
      <c r="AE10" s="16" t="s">
        <v>45</v>
      </c>
      <c r="AF10" s="16" t="s">
        <v>47</v>
      </c>
      <c r="AG10" s="16" t="s">
        <v>47</v>
      </c>
      <c r="AH10" s="16" t="s">
        <v>46</v>
      </c>
      <c r="AI10" s="16" t="s">
        <v>52</v>
      </c>
      <c r="AJ10" s="16" t="s">
        <v>52</v>
      </c>
      <c r="AK10" s="16" t="s">
        <v>45</v>
      </c>
      <c r="AL10" s="16" t="s">
        <v>46</v>
      </c>
      <c r="AM10" s="16" t="s">
        <v>45</v>
      </c>
      <c r="AN10" s="16" t="s">
        <v>46</v>
      </c>
      <c r="AO10" s="14">
        <v>23.449031999999999</v>
      </c>
      <c r="AP10" s="14">
        <v>93.214245000000005</v>
      </c>
    </row>
    <row r="11" spans="1:42" x14ac:dyDescent="0.35">
      <c r="A11" s="21">
        <v>9</v>
      </c>
      <c r="B11" s="20">
        <v>15</v>
      </c>
      <c r="C11" s="14" t="s">
        <v>40</v>
      </c>
      <c r="D11" s="14">
        <v>728</v>
      </c>
      <c r="E11" s="14" t="s">
        <v>334</v>
      </c>
      <c r="F11" s="15">
        <v>2393</v>
      </c>
      <c r="G11" s="14" t="s">
        <v>334</v>
      </c>
      <c r="H11" s="14" t="s">
        <v>357</v>
      </c>
      <c r="I11" s="14">
        <v>271329</v>
      </c>
      <c r="J11" s="14" t="s">
        <v>358</v>
      </c>
      <c r="K11" s="14">
        <v>207</v>
      </c>
      <c r="L11" s="14">
        <v>1177</v>
      </c>
      <c r="M11" s="14">
        <v>204</v>
      </c>
      <c r="N11" s="14">
        <v>1165</v>
      </c>
      <c r="O11" s="18">
        <v>98.980458793542908</v>
      </c>
      <c r="P11" s="14">
        <v>1</v>
      </c>
      <c r="Q11" s="16" t="s">
        <v>45</v>
      </c>
      <c r="R11" s="16" t="s">
        <v>46</v>
      </c>
      <c r="S11" s="16" t="s">
        <v>45</v>
      </c>
      <c r="T11" s="16" t="s">
        <v>45</v>
      </c>
      <c r="U11" s="14">
        <v>177</v>
      </c>
      <c r="V11" s="16" t="s">
        <v>45</v>
      </c>
      <c r="W11" s="16" t="s">
        <v>45</v>
      </c>
      <c r="X11" s="16" t="s">
        <v>46</v>
      </c>
      <c r="Y11" s="16" t="s">
        <v>45</v>
      </c>
      <c r="Z11" s="16" t="s">
        <v>46</v>
      </c>
      <c r="AA11" s="16" t="s">
        <v>45</v>
      </c>
      <c r="AB11" s="16" t="s">
        <v>46</v>
      </c>
      <c r="AC11" s="16" t="s">
        <v>47</v>
      </c>
      <c r="AD11" s="16" t="s">
        <v>48</v>
      </c>
      <c r="AE11" s="16" t="s">
        <v>45</v>
      </c>
      <c r="AF11" s="16" t="s">
        <v>47</v>
      </c>
      <c r="AG11" s="16" t="s">
        <v>47</v>
      </c>
      <c r="AH11" s="16" t="s">
        <v>46</v>
      </c>
      <c r="AI11" s="16" t="s">
        <v>48</v>
      </c>
      <c r="AJ11" s="16" t="s">
        <v>48</v>
      </c>
      <c r="AK11" s="16" t="s">
        <v>45</v>
      </c>
      <c r="AL11" s="16" t="s">
        <v>46</v>
      </c>
      <c r="AM11" s="16" t="s">
        <v>47</v>
      </c>
      <c r="AN11" s="16" t="s">
        <v>48</v>
      </c>
      <c r="AO11" s="14">
        <v>23.522480000000002</v>
      </c>
      <c r="AP11" s="14">
        <v>93.185237999999998</v>
      </c>
    </row>
    <row r="12" spans="1:42" x14ac:dyDescent="0.35">
      <c r="A12" s="21">
        <v>10</v>
      </c>
      <c r="B12" s="20">
        <v>15</v>
      </c>
      <c r="C12" s="14" t="s">
        <v>40</v>
      </c>
      <c r="D12" s="14">
        <v>728</v>
      </c>
      <c r="E12" s="14" t="s">
        <v>334</v>
      </c>
      <c r="F12" s="15">
        <v>2393</v>
      </c>
      <c r="G12" s="14" t="s">
        <v>334</v>
      </c>
      <c r="H12" s="14" t="s">
        <v>359</v>
      </c>
      <c r="I12" s="14">
        <v>271330</v>
      </c>
      <c r="J12" s="14" t="s">
        <v>360</v>
      </c>
      <c r="K12" s="14">
        <v>93</v>
      </c>
      <c r="L12" s="14">
        <v>521</v>
      </c>
      <c r="M12" s="14">
        <v>92</v>
      </c>
      <c r="N12" s="14">
        <v>517</v>
      </c>
      <c r="O12" s="18">
        <v>99.232245681381954</v>
      </c>
      <c r="P12" s="14">
        <v>0</v>
      </c>
      <c r="Q12" s="16" t="s">
        <v>45</v>
      </c>
      <c r="R12" s="16" t="s">
        <v>46</v>
      </c>
      <c r="S12" s="16" t="s">
        <v>45</v>
      </c>
      <c r="T12" s="16" t="s">
        <v>45</v>
      </c>
      <c r="U12" s="14">
        <v>93</v>
      </c>
      <c r="V12" s="16" t="s">
        <v>45</v>
      </c>
      <c r="W12" s="16" t="s">
        <v>45</v>
      </c>
      <c r="X12" s="16" t="s">
        <v>46</v>
      </c>
      <c r="Y12" s="16" t="s">
        <v>45</v>
      </c>
      <c r="Z12" s="16" t="s">
        <v>46</v>
      </c>
      <c r="AA12" s="16" t="s">
        <v>45</v>
      </c>
      <c r="AB12" s="16" t="s">
        <v>46</v>
      </c>
      <c r="AC12" s="16" t="s">
        <v>47</v>
      </c>
      <c r="AD12" s="16" t="s">
        <v>48</v>
      </c>
      <c r="AE12" s="16" t="s">
        <v>45</v>
      </c>
      <c r="AF12" s="16" t="s">
        <v>47</v>
      </c>
      <c r="AG12" s="16" t="s">
        <v>47</v>
      </c>
      <c r="AH12" s="16" t="s">
        <v>46</v>
      </c>
      <c r="AI12" s="16" t="s">
        <v>48</v>
      </c>
      <c r="AJ12" s="16" t="s">
        <v>48</v>
      </c>
      <c r="AK12" s="16" t="s">
        <v>45</v>
      </c>
      <c r="AL12" s="16" t="s">
        <v>46</v>
      </c>
      <c r="AM12" s="16" t="s">
        <v>47</v>
      </c>
      <c r="AN12" s="16" t="s">
        <v>48</v>
      </c>
      <c r="AO12" s="14">
        <v>23.357914000000001</v>
      </c>
      <c r="AP12" s="14">
        <v>93.194129000000004</v>
      </c>
    </row>
    <row r="13" spans="1:42" x14ac:dyDescent="0.35">
      <c r="A13" s="21">
        <v>11</v>
      </c>
      <c r="B13" s="20">
        <v>15</v>
      </c>
      <c r="C13" s="14" t="s">
        <v>40</v>
      </c>
      <c r="D13" s="14">
        <v>728</v>
      </c>
      <c r="E13" s="14" t="s">
        <v>334</v>
      </c>
      <c r="F13" s="15">
        <v>2393</v>
      </c>
      <c r="G13" s="14" t="s">
        <v>334</v>
      </c>
      <c r="H13" s="14" t="s">
        <v>361</v>
      </c>
      <c r="I13" s="14">
        <v>271331</v>
      </c>
      <c r="J13" s="14" t="s">
        <v>362</v>
      </c>
      <c r="K13" s="14">
        <v>137</v>
      </c>
      <c r="L13" s="14">
        <v>696</v>
      </c>
      <c r="M13" s="14">
        <v>133</v>
      </c>
      <c r="N13" s="14">
        <v>676</v>
      </c>
      <c r="O13" s="18">
        <v>97.1264367816092</v>
      </c>
      <c r="P13" s="14">
        <v>0</v>
      </c>
      <c r="Q13" s="16" t="s">
        <v>45</v>
      </c>
      <c r="R13" s="16" t="s">
        <v>46</v>
      </c>
      <c r="S13" s="16" t="s">
        <v>45</v>
      </c>
      <c r="T13" s="16" t="s">
        <v>45</v>
      </c>
      <c r="U13" s="14">
        <v>133</v>
      </c>
      <c r="V13" s="16" t="s">
        <v>45</v>
      </c>
      <c r="W13" s="16" t="s">
        <v>45</v>
      </c>
      <c r="X13" s="16" t="s">
        <v>46</v>
      </c>
      <c r="Y13" s="16" t="s">
        <v>45</v>
      </c>
      <c r="Z13" s="16" t="s">
        <v>46</v>
      </c>
      <c r="AA13" s="16" t="s">
        <v>45</v>
      </c>
      <c r="AB13" s="16" t="s">
        <v>46</v>
      </c>
      <c r="AC13" s="16" t="s">
        <v>47</v>
      </c>
      <c r="AD13" s="16" t="s">
        <v>81</v>
      </c>
      <c r="AE13" s="16" t="s">
        <v>45</v>
      </c>
      <c r="AF13" s="16" t="s">
        <v>47</v>
      </c>
      <c r="AG13" s="16" t="s">
        <v>47</v>
      </c>
      <c r="AH13" s="16" t="s">
        <v>46</v>
      </c>
      <c r="AI13" s="16" t="s">
        <v>81</v>
      </c>
      <c r="AJ13" s="16" t="s">
        <v>48</v>
      </c>
      <c r="AK13" s="16" t="s">
        <v>45</v>
      </c>
      <c r="AL13" s="16" t="s">
        <v>46</v>
      </c>
      <c r="AM13" s="16" t="s">
        <v>45</v>
      </c>
      <c r="AN13" s="16" t="s">
        <v>46</v>
      </c>
      <c r="AO13" s="14">
        <v>23.381962999999999</v>
      </c>
      <c r="AP13" s="14">
        <v>93.147000000000006</v>
      </c>
    </row>
    <row r="14" spans="1:42" x14ac:dyDescent="0.35">
      <c r="A14" s="21">
        <v>12</v>
      </c>
      <c r="B14" s="20">
        <v>15</v>
      </c>
      <c r="C14" s="14" t="s">
        <v>40</v>
      </c>
      <c r="D14" s="14">
        <v>728</v>
      </c>
      <c r="E14" s="14" t="s">
        <v>334</v>
      </c>
      <c r="F14" s="15">
        <v>2393</v>
      </c>
      <c r="G14" s="14" t="s">
        <v>334</v>
      </c>
      <c r="H14" s="14" t="s">
        <v>363</v>
      </c>
      <c r="I14" s="14">
        <v>271332</v>
      </c>
      <c r="J14" s="14" t="s">
        <v>364</v>
      </c>
      <c r="K14" s="14">
        <v>101</v>
      </c>
      <c r="L14" s="14">
        <v>550</v>
      </c>
      <c r="M14" s="14">
        <v>99</v>
      </c>
      <c r="N14" s="14">
        <v>541</v>
      </c>
      <c r="O14" s="18">
        <v>98.36363636363636</v>
      </c>
      <c r="P14" s="14">
        <v>0</v>
      </c>
      <c r="Q14" s="16" t="s">
        <v>45</v>
      </c>
      <c r="R14" s="16" t="s">
        <v>46</v>
      </c>
      <c r="S14" s="16" t="s">
        <v>47</v>
      </c>
      <c r="T14" s="16" t="s">
        <v>45</v>
      </c>
      <c r="U14" s="14">
        <v>0</v>
      </c>
      <c r="V14" s="16" t="s">
        <v>45</v>
      </c>
      <c r="W14" s="16" t="s">
        <v>45</v>
      </c>
      <c r="X14" s="16" t="s">
        <v>46</v>
      </c>
      <c r="Y14" s="16" t="s">
        <v>45</v>
      </c>
      <c r="Z14" s="16" t="s">
        <v>46</v>
      </c>
      <c r="AA14" s="16" t="s">
        <v>47</v>
      </c>
      <c r="AB14" s="16" t="s">
        <v>107</v>
      </c>
      <c r="AC14" s="16" t="s">
        <v>47</v>
      </c>
      <c r="AD14" s="16" t="s">
        <v>81</v>
      </c>
      <c r="AE14" s="16" t="s">
        <v>45</v>
      </c>
      <c r="AF14" s="16" t="s">
        <v>47</v>
      </c>
      <c r="AG14" s="16" t="s">
        <v>47</v>
      </c>
      <c r="AH14" s="16" t="s">
        <v>46</v>
      </c>
      <c r="AI14" s="16" t="s">
        <v>81</v>
      </c>
      <c r="AJ14" s="16" t="s">
        <v>48</v>
      </c>
      <c r="AK14" s="16" t="s">
        <v>45</v>
      </c>
      <c r="AL14" s="16" t="s">
        <v>46</v>
      </c>
      <c r="AM14" s="16" t="s">
        <v>45</v>
      </c>
      <c r="AN14" s="16" t="s">
        <v>46</v>
      </c>
      <c r="AO14" s="14">
        <v>23.380151999999999</v>
      </c>
      <c r="AP14" s="14">
        <v>93.132266999999999</v>
      </c>
    </row>
    <row r="15" spans="1:42" x14ac:dyDescent="0.35">
      <c r="A15" s="21">
        <v>13</v>
      </c>
      <c r="B15" s="20">
        <v>15</v>
      </c>
      <c r="C15" s="14" t="s">
        <v>40</v>
      </c>
      <c r="D15" s="14">
        <v>728</v>
      </c>
      <c r="E15" s="14" t="s">
        <v>334</v>
      </c>
      <c r="F15" s="15">
        <v>2393</v>
      </c>
      <c r="G15" s="14" t="s">
        <v>334</v>
      </c>
      <c r="H15" s="14" t="s">
        <v>365</v>
      </c>
      <c r="I15" s="14">
        <v>271334</v>
      </c>
      <c r="J15" s="14" t="s">
        <v>366</v>
      </c>
      <c r="K15" s="14">
        <v>115</v>
      </c>
      <c r="L15" s="14">
        <v>658</v>
      </c>
      <c r="M15" s="14">
        <v>115</v>
      </c>
      <c r="N15" s="14">
        <v>658</v>
      </c>
      <c r="O15" s="18">
        <v>100</v>
      </c>
      <c r="P15" s="14">
        <v>0</v>
      </c>
      <c r="Q15" s="16" t="s">
        <v>45</v>
      </c>
      <c r="R15" s="16" t="s">
        <v>46</v>
      </c>
      <c r="S15" s="16" t="s">
        <v>47</v>
      </c>
      <c r="T15" s="16" t="s">
        <v>45</v>
      </c>
      <c r="U15" s="14">
        <v>5</v>
      </c>
      <c r="V15" s="16" t="s">
        <v>45</v>
      </c>
      <c r="W15" s="16" t="s">
        <v>45</v>
      </c>
      <c r="X15" s="16" t="s">
        <v>46</v>
      </c>
      <c r="Y15" s="16" t="s">
        <v>45</v>
      </c>
      <c r="Z15" s="16" t="s">
        <v>46</v>
      </c>
      <c r="AA15" s="16" t="s">
        <v>45</v>
      </c>
      <c r="AB15" s="16" t="s">
        <v>46</v>
      </c>
      <c r="AC15" s="16" t="s">
        <v>47</v>
      </c>
      <c r="AD15" s="16" t="s">
        <v>52</v>
      </c>
      <c r="AE15" s="16" t="s">
        <v>45</v>
      </c>
      <c r="AF15" s="16" t="s">
        <v>47</v>
      </c>
      <c r="AG15" s="16" t="s">
        <v>47</v>
      </c>
      <c r="AH15" s="16" t="s">
        <v>46</v>
      </c>
      <c r="AI15" s="16" t="s">
        <v>52</v>
      </c>
      <c r="AJ15" s="16" t="s">
        <v>48</v>
      </c>
      <c r="AK15" s="16" t="s">
        <v>45</v>
      </c>
      <c r="AL15" s="16" t="s">
        <v>46</v>
      </c>
      <c r="AM15" s="16" t="s">
        <v>47</v>
      </c>
      <c r="AN15" s="16" t="s">
        <v>48</v>
      </c>
      <c r="AO15" s="14">
        <v>23.383046</v>
      </c>
      <c r="AP15" s="14">
        <v>93.100860999999995</v>
      </c>
    </row>
    <row r="16" spans="1:42" x14ac:dyDescent="0.35">
      <c r="A16" s="21">
        <v>14</v>
      </c>
      <c r="B16" s="20">
        <v>15</v>
      </c>
      <c r="C16" s="14" t="s">
        <v>40</v>
      </c>
      <c r="D16" s="14">
        <v>728</v>
      </c>
      <c r="E16" s="14" t="s">
        <v>334</v>
      </c>
      <c r="F16" s="15">
        <v>2393</v>
      </c>
      <c r="G16" s="14" t="s">
        <v>334</v>
      </c>
      <c r="H16" s="14" t="s">
        <v>420</v>
      </c>
      <c r="I16" s="14">
        <v>271376</v>
      </c>
      <c r="J16" s="14" t="s">
        <v>421</v>
      </c>
      <c r="K16" s="14">
        <v>147</v>
      </c>
      <c r="L16" s="14">
        <v>846</v>
      </c>
      <c r="M16" s="14">
        <v>145</v>
      </c>
      <c r="N16" s="14">
        <v>839</v>
      </c>
      <c r="O16" s="18">
        <v>99.172576832151307</v>
      </c>
      <c r="P16" s="14">
        <v>1</v>
      </c>
      <c r="Q16" s="16" t="s">
        <v>45</v>
      </c>
      <c r="R16" s="16" t="s">
        <v>46</v>
      </c>
      <c r="S16" s="16" t="s">
        <v>45</v>
      </c>
      <c r="T16" s="16" t="s">
        <v>45</v>
      </c>
      <c r="U16" s="14">
        <v>147</v>
      </c>
      <c r="V16" s="16" t="s">
        <v>45</v>
      </c>
      <c r="W16" s="16" t="s">
        <v>45</v>
      </c>
      <c r="X16" s="16" t="s">
        <v>46</v>
      </c>
      <c r="Y16" s="16" t="s">
        <v>45</v>
      </c>
      <c r="Z16" s="16" t="s">
        <v>46</v>
      </c>
      <c r="AA16" s="16" t="s">
        <v>45</v>
      </c>
      <c r="AB16" s="16" t="s">
        <v>46</v>
      </c>
      <c r="AC16" s="16" t="s">
        <v>47</v>
      </c>
      <c r="AD16" s="16" t="s">
        <v>52</v>
      </c>
      <c r="AE16" s="16" t="s">
        <v>45</v>
      </c>
      <c r="AF16" s="16" t="s">
        <v>47</v>
      </c>
      <c r="AG16" s="16" t="s">
        <v>47</v>
      </c>
      <c r="AH16" s="16" t="s">
        <v>46</v>
      </c>
      <c r="AI16" s="16" t="s">
        <v>52</v>
      </c>
      <c r="AJ16" s="16" t="s">
        <v>48</v>
      </c>
      <c r="AK16" s="16" t="s">
        <v>45</v>
      </c>
      <c r="AL16" s="16" t="s">
        <v>46</v>
      </c>
      <c r="AM16" s="16" t="s">
        <v>47</v>
      </c>
      <c r="AN16" s="16" t="s">
        <v>52</v>
      </c>
      <c r="AO16" s="14">
        <v>23.295712000000002</v>
      </c>
      <c r="AP16" s="14">
        <v>93.050471000000002</v>
      </c>
    </row>
    <row r="17" spans="1:42" x14ac:dyDescent="0.35">
      <c r="A17" s="21">
        <v>15</v>
      </c>
      <c r="B17" s="20">
        <v>15</v>
      </c>
      <c r="C17" s="14" t="s">
        <v>40</v>
      </c>
      <c r="D17" s="14">
        <v>728</v>
      </c>
      <c r="E17" s="14" t="s">
        <v>334</v>
      </c>
      <c r="F17" s="15">
        <v>2393</v>
      </c>
      <c r="G17" s="14" t="s">
        <v>334</v>
      </c>
      <c r="H17" s="14" t="s">
        <v>422</v>
      </c>
      <c r="I17" s="14">
        <v>271377</v>
      </c>
      <c r="J17" s="14" t="s">
        <v>423</v>
      </c>
      <c r="K17" s="14">
        <v>430</v>
      </c>
      <c r="L17" s="14">
        <v>2279</v>
      </c>
      <c r="M17" s="14">
        <v>426</v>
      </c>
      <c r="N17" s="14">
        <v>2258</v>
      </c>
      <c r="O17" s="18">
        <v>99.078543220710841</v>
      </c>
      <c r="P17" s="14">
        <v>0</v>
      </c>
      <c r="Q17" s="16" t="s">
        <v>45</v>
      </c>
      <c r="R17" s="16" t="s">
        <v>46</v>
      </c>
      <c r="S17" s="16" t="s">
        <v>45</v>
      </c>
      <c r="T17" s="16" t="s">
        <v>45</v>
      </c>
      <c r="U17" s="14">
        <v>0</v>
      </c>
      <c r="V17" s="16" t="s">
        <v>45</v>
      </c>
      <c r="W17" s="16" t="s">
        <v>45</v>
      </c>
      <c r="X17" s="16" t="s">
        <v>46</v>
      </c>
      <c r="Y17" s="16" t="s">
        <v>45</v>
      </c>
      <c r="Z17" s="16" t="s">
        <v>46</v>
      </c>
      <c r="AA17" s="16" t="s">
        <v>45</v>
      </c>
      <c r="AB17" s="16" t="s">
        <v>46</v>
      </c>
      <c r="AC17" s="16" t="s">
        <v>45</v>
      </c>
      <c r="AD17" s="16" t="s">
        <v>46</v>
      </c>
      <c r="AE17" s="16" t="s">
        <v>45</v>
      </c>
      <c r="AF17" s="16" t="s">
        <v>45</v>
      </c>
      <c r="AG17" s="16" t="s">
        <v>47</v>
      </c>
      <c r="AH17" s="16" t="s">
        <v>46</v>
      </c>
      <c r="AI17" s="16" t="s">
        <v>46</v>
      </c>
      <c r="AJ17" s="16" t="s">
        <v>52</v>
      </c>
      <c r="AK17" s="16" t="s">
        <v>45</v>
      </c>
      <c r="AL17" s="16" t="s">
        <v>46</v>
      </c>
      <c r="AM17" s="16" t="s">
        <v>47</v>
      </c>
      <c r="AN17" s="16" t="s">
        <v>48</v>
      </c>
      <c r="AO17" s="14">
        <v>23.291391000000001</v>
      </c>
      <c r="AP17" s="14">
        <v>93.094487999999998</v>
      </c>
    </row>
    <row r="18" spans="1:42" x14ac:dyDescent="0.35">
      <c r="A18" s="21">
        <v>16</v>
      </c>
      <c r="B18" s="20">
        <v>15</v>
      </c>
      <c r="C18" s="14" t="s">
        <v>40</v>
      </c>
      <c r="D18" s="14">
        <v>728</v>
      </c>
      <c r="E18" s="14" t="s">
        <v>334</v>
      </c>
      <c r="F18" s="15">
        <v>2393</v>
      </c>
      <c r="G18" s="14" t="s">
        <v>334</v>
      </c>
      <c r="H18" s="14" t="s">
        <v>424</v>
      </c>
      <c r="I18" s="14">
        <v>271378</v>
      </c>
      <c r="J18" s="14" t="s">
        <v>425</v>
      </c>
      <c r="K18" s="14">
        <v>101</v>
      </c>
      <c r="L18" s="14">
        <v>505</v>
      </c>
      <c r="M18" s="14">
        <v>96</v>
      </c>
      <c r="N18" s="14">
        <v>481</v>
      </c>
      <c r="O18" s="18">
        <v>95.247524752475243</v>
      </c>
      <c r="P18" s="14">
        <v>0</v>
      </c>
      <c r="Q18" s="16" t="s">
        <v>45</v>
      </c>
      <c r="R18" s="16" t="s">
        <v>46</v>
      </c>
      <c r="S18" s="16" t="s">
        <v>45</v>
      </c>
      <c r="T18" s="16" t="s">
        <v>45</v>
      </c>
      <c r="U18" s="14">
        <v>101</v>
      </c>
      <c r="V18" s="16" t="s">
        <v>45</v>
      </c>
      <c r="W18" s="16" t="s">
        <v>47</v>
      </c>
      <c r="X18" s="16" t="s">
        <v>48</v>
      </c>
      <c r="Y18" s="16" t="s">
        <v>45</v>
      </c>
      <c r="Z18" s="16" t="s">
        <v>46</v>
      </c>
      <c r="AA18" s="16" t="s">
        <v>45</v>
      </c>
      <c r="AB18" s="16" t="s">
        <v>46</v>
      </c>
      <c r="AC18" s="16" t="s">
        <v>47</v>
      </c>
      <c r="AD18" s="16" t="s">
        <v>52</v>
      </c>
      <c r="AE18" s="16" t="s">
        <v>45</v>
      </c>
      <c r="AF18" s="16" t="s">
        <v>47</v>
      </c>
      <c r="AG18" s="16" t="s">
        <v>47</v>
      </c>
      <c r="AH18" s="16" t="s">
        <v>46</v>
      </c>
      <c r="AI18" s="16" t="s">
        <v>48</v>
      </c>
      <c r="AJ18" s="16" t="s">
        <v>48</v>
      </c>
      <c r="AK18" s="16" t="s">
        <v>45</v>
      </c>
      <c r="AL18" s="16" t="s">
        <v>46</v>
      </c>
      <c r="AM18" s="16" t="s">
        <v>47</v>
      </c>
      <c r="AN18" s="16" t="s">
        <v>52</v>
      </c>
      <c r="AO18" s="14">
        <v>23.305232</v>
      </c>
      <c r="AP18" s="14">
        <v>93.163247999999996</v>
      </c>
    </row>
    <row r="19" spans="1:42" x14ac:dyDescent="0.35">
      <c r="A19" s="21">
        <v>17</v>
      </c>
      <c r="B19" s="20">
        <v>15</v>
      </c>
      <c r="C19" s="14" t="s">
        <v>40</v>
      </c>
      <c r="D19" s="14">
        <v>728</v>
      </c>
      <c r="E19" s="14" t="s">
        <v>334</v>
      </c>
      <c r="F19" s="15">
        <v>2393</v>
      </c>
      <c r="G19" s="14" t="s">
        <v>334</v>
      </c>
      <c r="H19" s="14" t="s">
        <v>456</v>
      </c>
      <c r="I19" s="14">
        <v>271403</v>
      </c>
      <c r="J19" s="14" t="s">
        <v>457</v>
      </c>
      <c r="K19" s="14">
        <v>138</v>
      </c>
      <c r="L19" s="14">
        <v>754</v>
      </c>
      <c r="M19" s="14">
        <v>137</v>
      </c>
      <c r="N19" s="14">
        <v>752</v>
      </c>
      <c r="O19" s="18">
        <v>99.734748010610076</v>
      </c>
      <c r="P19" s="14">
        <v>14</v>
      </c>
      <c r="Q19" s="16" t="s">
        <v>45</v>
      </c>
      <c r="R19" s="16" t="s">
        <v>46</v>
      </c>
      <c r="S19" s="16" t="s">
        <v>45</v>
      </c>
      <c r="T19" s="16" t="s">
        <v>45</v>
      </c>
      <c r="U19" s="14">
        <v>138</v>
      </c>
      <c r="V19" s="16" t="s">
        <v>45</v>
      </c>
      <c r="W19" s="16" t="s">
        <v>45</v>
      </c>
      <c r="X19" s="16" t="s">
        <v>46</v>
      </c>
      <c r="Y19" s="16" t="s">
        <v>45</v>
      </c>
      <c r="Z19" s="16" t="s">
        <v>46</v>
      </c>
      <c r="AA19" s="16" t="s">
        <v>45</v>
      </c>
      <c r="AB19" s="16" t="s">
        <v>46</v>
      </c>
      <c r="AC19" s="16" t="s">
        <v>47</v>
      </c>
      <c r="AD19" s="16" t="s">
        <v>48</v>
      </c>
      <c r="AE19" s="16" t="s">
        <v>45</v>
      </c>
      <c r="AF19" s="16" t="s">
        <v>47</v>
      </c>
      <c r="AG19" s="16" t="s">
        <v>47</v>
      </c>
      <c r="AH19" s="16" t="s">
        <v>46</v>
      </c>
      <c r="AI19" s="16" t="s">
        <v>48</v>
      </c>
      <c r="AJ19" s="16" t="s">
        <v>48</v>
      </c>
      <c r="AK19" s="16" t="s">
        <v>45</v>
      </c>
      <c r="AL19" s="16" t="s">
        <v>46</v>
      </c>
      <c r="AM19" s="16" t="s">
        <v>47</v>
      </c>
      <c r="AN19" s="16" t="s">
        <v>48</v>
      </c>
      <c r="AO19" s="14">
        <v>23.436592000000001</v>
      </c>
      <c r="AP19" s="14">
        <v>93.046931999999998</v>
      </c>
    </row>
  </sheetData>
  <conditionalFormatting sqref="I1">
    <cfRule type="duplicateValues" dxfId="3" priority="6"/>
  </conditionalFormatting>
  <conditionalFormatting sqref="I3:I15">
    <cfRule type="duplicateValues" dxfId="2" priority="3"/>
  </conditionalFormatting>
  <conditionalFormatting sqref="I16:I18">
    <cfRule type="duplicateValues" dxfId="1" priority="2"/>
  </conditionalFormatting>
  <conditionalFormatting sqref="I19">
    <cfRule type="duplicateValues" dxfId="0" priority="1"/>
  </conditionalFormatting>
  <pageMargins left="0.7" right="0.3" top="0.62" bottom="0.39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Abs</vt:lpstr>
      <vt:lpstr>Azl</vt:lpstr>
      <vt:lpstr>Cpi</vt:lpstr>
      <vt:lpstr>Kol</vt:lpstr>
      <vt:lpstr>Lti</vt:lpstr>
      <vt:lpstr>Lli</vt:lpstr>
      <vt:lpstr>Mmt</vt:lpstr>
      <vt:lpstr>Sha</vt:lpstr>
      <vt:lpstr>Scp</vt:lpstr>
      <vt:lpstr>Htl</vt:lpstr>
      <vt:lpstr>Stl</vt:lpstr>
      <vt:lpstr>Kzl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Debashish Dash</dc:creator>
  <cp:lastModifiedBy>Hruaia Hmar</cp:lastModifiedBy>
  <cp:lastPrinted>2025-05-07T05:42:18Z</cp:lastPrinted>
  <dcterms:created xsi:type="dcterms:W3CDTF">2015-06-05T18:17:20Z</dcterms:created>
  <dcterms:modified xsi:type="dcterms:W3CDTF">2025-06-16T07:05:24Z</dcterms:modified>
</cp:coreProperties>
</file>